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0.门店基础信息" r:id="rId3" sheetId="1"/>
    <sheet name="1.收入预览" r:id="rId4" sheetId="2"/>
    <sheet name="2.客群总览" r:id="rId5" sheetId="3"/>
    <sheet name="3.堂食客群人均带明细" r:id="rId6" sheetId="4"/>
    <sheet name="3.1外卖实收金额带明细" r:id="rId7" sheetId="5"/>
    <sheet name="4.堂食客群点击率(综合)" r:id="rId8" sheetId="6"/>
    <sheet name="4.1外卖点击率（综合）" r:id="rId9" sheetId="7"/>
    <sheet name="5.堂食客群点击率(单点)" r:id="rId10" sheetId="8"/>
    <sheet name="5.1外卖点击率（单点）" r:id="rId11" sheetId="9"/>
    <sheet name="6.堂食人均带点击率（单点）" r:id="rId12" sheetId="10"/>
    <sheet name="6.1外卖实收订单金额带点击率(综合)" r:id="rId13" sheetId="11"/>
    <sheet name="7.堂食套餐分析" r:id="rId14" sheetId="12"/>
    <sheet name="7.1外卖套餐分析" r:id="rId15" sheetId="13"/>
    <sheet name="8.菜品概览" r:id="rId16" sheetId="14"/>
    <sheet name="9.菜品分析" r:id="rId17" sheetId="15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969">
    <font>
      <sz val="11.0"/>
      <color indexed="8"/>
      <name val="Calibri"/>
      <family val="2"/>
      <scheme val="minor"/>
    </font>
    <font>
      <name val="宋体"/>
      <sz val="14.0"/>
      <b val="true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2.0"/>
      <b val="true"/>
    </font>
    <font>
      <name val="Microsoft YaHei"/>
      <sz val="12.0"/>
    </font>
    <font>
      <name val="Microsoft YaHei"/>
      <sz val="12.0"/>
      <b val="true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  <font>
      <name val="Microsoft YaHei"/>
      <sz val="11.0"/>
    </font>
  </fonts>
  <fills count="7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rgb="D9E1F2"/>
      </patternFill>
    </fill>
    <fill>
      <patternFill patternType="none">
        <fgColor rgb="D9E1F2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thin"/>
      <bottom style="thin"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bottom style="thin">
        <color rgb="000000"/>
      </bottom>
    </border>
    <border>
      <left style="thin"/>
      <bottom style="thin">
        <color rgb="000000"/>
      </bottom>
    </border>
    <border>
      <left style="thin">
        <color rgb="000000"/>
      </left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top style="thin"/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969">
    <xf numFmtId="0" fontId="0" fillId="0" borderId="0" xfId="0"/>
    <xf numFmtId="0" fontId="1" fillId="3" borderId="4" xfId="0" applyBorder="true" applyFill="true" applyFont="true">
      <alignment horizontal="center" wrapText="true" vertical="center"/>
      <protection locked="true"/>
    </xf>
    <xf numFmtId="0" fontId="2" fillId="4" borderId="4" xfId="0" applyBorder="true" applyFont="true" applyFill="true">
      <alignment horizontal="center" vertical="center"/>
    </xf>
    <xf numFmtId="0" fontId="3" fillId="4" borderId="4" xfId="0" applyBorder="true" applyFont="true" applyFill="true">
      <alignment horizontal="center" vertical="center"/>
    </xf>
    <xf numFmtId="0" fontId="4" fillId="4" borderId="4" xfId="0" applyBorder="true" applyFont="true" applyFill="true">
      <alignment horizontal="center" vertical="center"/>
    </xf>
    <xf numFmtId="0" fontId="5" fillId="4" borderId="4" xfId="0" applyBorder="true" applyFont="true" applyFill="true">
      <alignment horizontal="center" vertical="center"/>
    </xf>
    <xf numFmtId="0" fontId="6" fillId="4" borderId="4" xfId="0" applyBorder="true" applyFont="true" applyFill="true">
      <alignment horizontal="center" vertical="center"/>
    </xf>
    <xf numFmtId="0" fontId="7" fillId="4" borderId="4" xfId="0" applyBorder="true" applyFont="true" applyFill="true">
      <alignment horizontal="center" vertical="center"/>
    </xf>
    <xf numFmtId="0" fontId="8" fillId="4" borderId="4" xfId="0" applyBorder="true" applyFont="true" applyFill="true">
      <alignment horizontal="center" vertical="center"/>
    </xf>
    <xf numFmtId="0" fontId="9" fillId="4" borderId="4" xfId="0" applyBorder="true" applyFont="true" applyFill="true">
      <alignment horizontal="center" vertical="center"/>
    </xf>
    <xf numFmtId="0" fontId="10" fillId="4" borderId="4" xfId="0" applyBorder="true" applyFont="true" applyFill="true">
      <alignment horizontal="center" vertical="center"/>
    </xf>
    <xf numFmtId="0" fontId="11" fillId="4" borderId="4" xfId="0" applyBorder="true" applyFont="true" applyFill="true">
      <alignment horizontal="center" vertical="center"/>
    </xf>
    <xf numFmtId="0" fontId="12" fillId="4" borderId="4" xfId="0" applyBorder="true" applyFont="true" applyFill="true">
      <alignment horizontal="center" vertical="center"/>
    </xf>
    <xf numFmtId="0" fontId="13" fillId="4" borderId="4" xfId="0" applyBorder="true" applyFont="true" applyFill="true">
      <alignment horizontal="center" vertical="center"/>
    </xf>
    <xf numFmtId="0" fontId="14" fillId="0" borderId="4" xfId="0" applyBorder="true" applyFont="true">
      <alignment horizontal="center" vertical="center"/>
    </xf>
    <xf numFmtId="0" fontId="15" fillId="0" borderId="4" xfId="0" applyBorder="true" applyFont="true">
      <alignment horizontal="center" vertical="center"/>
    </xf>
    <xf numFmtId="0" fontId="16" fillId="0" borderId="4" xfId="0" applyBorder="true" applyFont="true">
      <alignment horizontal="center" vertical="center"/>
    </xf>
    <xf numFmtId="0" fontId="17" fillId="0" borderId="4" xfId="0" applyBorder="true" applyFont="true">
      <alignment horizontal="center" vertical="center"/>
    </xf>
    <xf numFmtId="0" fontId="18" fillId="0" borderId="4" xfId="0" applyBorder="true" applyFont="true">
      <alignment horizontal="center" vertical="center"/>
    </xf>
    <xf numFmtId="0" fontId="19" fillId="0" borderId="4" xfId="0" applyBorder="true" applyFont="true">
      <alignment horizontal="center" vertical="center"/>
    </xf>
    <xf numFmtId="0" fontId="20" fillId="0" borderId="4" xfId="0" applyBorder="true" applyFont="true">
      <alignment horizontal="center" vertical="center"/>
    </xf>
    <xf numFmtId="0" fontId="21" fillId="0" borderId="4" xfId="0" applyBorder="true" applyFont="true">
      <alignment horizontal="center" vertical="center"/>
    </xf>
    <xf numFmtId="0" fontId="22" fillId="0" borderId="4" xfId="0" applyBorder="true" applyFont="true">
      <alignment horizontal="center" vertical="center"/>
    </xf>
    <xf numFmtId="0" fontId="23" fillId="0" borderId="4" xfId="0" applyBorder="true" applyFont="true">
      <alignment horizontal="center" vertical="center"/>
    </xf>
    <xf numFmtId="0" fontId="24" fillId="0" borderId="4" xfId="0" applyBorder="true" applyFont="true">
      <alignment horizontal="center" vertical="center"/>
    </xf>
    <xf numFmtId="0" fontId="25" fillId="0" borderId="4" xfId="0" applyBorder="true" applyFont="true">
      <alignment horizontal="center" vertical="center"/>
    </xf>
    <xf numFmtId="0" fontId="26" fillId="4" borderId="4" xfId="0" applyBorder="true" applyFont="true" applyFill="true">
      <alignment horizontal="center" vertical="center"/>
    </xf>
    <xf numFmtId="0" fontId="27" fillId="4" borderId="4" xfId="0" applyBorder="true" applyFont="true" applyFill="true">
      <alignment horizontal="center" vertical="center"/>
    </xf>
    <xf numFmtId="0" fontId="28" fillId="4" borderId="4" xfId="0" applyBorder="true" applyFont="true" applyFill="true">
      <alignment horizontal="center" vertical="center"/>
    </xf>
    <xf numFmtId="0" fontId="29" fillId="4" borderId="4" xfId="0" applyBorder="true" applyFont="true" applyFill="true">
      <alignment horizontal="center" vertical="center"/>
    </xf>
    <xf numFmtId="0" fontId="30" fillId="0" borderId="4" xfId="0" applyBorder="true" applyFont="true">
      <alignment horizontal="center" vertical="center"/>
    </xf>
    <xf numFmtId="0" fontId="31" fillId="0" borderId="4" xfId="0" applyBorder="true" applyFont="true">
      <alignment horizontal="center" vertical="center"/>
    </xf>
    <xf numFmtId="0" fontId="32" fillId="0" borderId="4" xfId="0" applyBorder="true" applyFont="true">
      <alignment horizontal="center" vertical="center"/>
    </xf>
    <xf numFmtId="0" fontId="33" fillId="0" borderId="4" xfId="0" applyBorder="true" applyFont="true">
      <alignment horizontal="center" vertical="center"/>
    </xf>
    <xf numFmtId="0" fontId="34" fillId="0" borderId="4" xfId="0" applyBorder="true" applyFont="true">
      <alignment horizontal="center" vertical="center"/>
    </xf>
    <xf numFmtId="0" fontId="35" fillId="0" borderId="4" xfId="0" applyBorder="true" applyFont="true">
      <alignment horizontal="center" vertical="center"/>
    </xf>
    <xf numFmtId="0" fontId="36" fillId="0" borderId="4" xfId="0" applyBorder="true" applyFont="true">
      <alignment horizontal="center" vertical="center"/>
    </xf>
    <xf numFmtId="0" fontId="37" fillId="0" borderId="4" xfId="0" applyBorder="true" applyFont="true">
      <alignment horizontal="center" vertical="center"/>
    </xf>
    <xf numFmtId="0" fontId="38" fillId="0" borderId="4" xfId="0" applyBorder="true" applyFont="true">
      <alignment horizontal="center" vertical="center"/>
    </xf>
    <xf numFmtId="0" fontId="39" fillId="0" borderId="4" xfId="0" applyBorder="true" applyFont="true">
      <alignment horizontal="center" vertical="center"/>
    </xf>
    <xf numFmtId="0" fontId="40" fillId="0" borderId="4" xfId="0" applyBorder="true" applyFont="true">
      <alignment horizontal="center" vertical="center"/>
    </xf>
    <xf numFmtId="0" fontId="41" fillId="0" borderId="4" xfId="0" applyBorder="true" applyFont="true">
      <alignment horizontal="center" vertical="center"/>
    </xf>
    <xf numFmtId="0" fontId="42" fillId="0" borderId="4" xfId="0" applyBorder="true" applyFont="true">
      <alignment horizontal="center" vertical="center"/>
    </xf>
    <xf numFmtId="0" fontId="43" fillId="0" borderId="4" xfId="0" applyBorder="true" applyFont="true">
      <alignment horizontal="center" vertical="center"/>
    </xf>
    <xf numFmtId="0" fontId="44" fillId="0" borderId="4" xfId="0" applyBorder="true" applyFont="true">
      <alignment horizontal="center" vertical="center"/>
    </xf>
    <xf numFmtId="0" fontId="45" fillId="0" borderId="4" xfId="0" applyBorder="true" applyFont="true">
      <alignment horizontal="center" vertical="center"/>
    </xf>
    <xf numFmtId="0" fontId="46" fillId="0" borderId="4" xfId="0" applyBorder="true" applyFont="true">
      <alignment horizontal="center" vertical="center"/>
    </xf>
    <xf numFmtId="0" fontId="47" fillId="0" borderId="4" xfId="0" applyBorder="true" applyFont="true">
      <alignment horizontal="center" vertical="center"/>
    </xf>
    <xf numFmtId="0" fontId="48" fillId="0" borderId="4" xfId="0" applyBorder="true" applyFont="true">
      <alignment horizontal="center" vertical="center"/>
    </xf>
    <xf numFmtId="0" fontId="49" fillId="0" borderId="4" xfId="0" applyBorder="true" applyFont="true">
      <alignment horizontal="center" vertical="center"/>
    </xf>
    <xf numFmtId="0" fontId="50" fillId="0" borderId="4" xfId="0" applyBorder="true" applyFont="true">
      <alignment horizontal="center" vertical="center"/>
    </xf>
    <xf numFmtId="0" fontId="51" fillId="0" borderId="4" xfId="0" applyBorder="true" applyFont="true">
      <alignment horizontal="center" vertical="center"/>
    </xf>
    <xf numFmtId="0" fontId="52" fillId="0" borderId="4" xfId="0" applyBorder="true" applyFont="true">
      <alignment horizontal="center" vertical="center"/>
    </xf>
    <xf numFmtId="0" fontId="53" fillId="0" borderId="4" xfId="0" applyBorder="true" applyFont="true">
      <alignment horizontal="center" vertical="center"/>
    </xf>
    <xf numFmtId="0" fontId="54" fillId="0" borderId="4" xfId="0" applyBorder="true" applyFont="true">
      <alignment horizontal="center" vertical="center"/>
    </xf>
    <xf numFmtId="0" fontId="55" fillId="0" borderId="4" xfId="0" applyBorder="true" applyFont="true">
      <alignment horizontal="center" vertical="center"/>
    </xf>
    <xf numFmtId="0" fontId="56" fillId="0" borderId="4" xfId="0" applyBorder="true" applyFont="true">
      <alignment horizontal="center" vertical="center"/>
    </xf>
    <xf numFmtId="0" fontId="57" fillId="0" borderId="4" xfId="0" applyBorder="true" applyFont="true">
      <alignment horizontal="center" vertical="center"/>
    </xf>
    <xf numFmtId="0" fontId="58" fillId="0" borderId="4" xfId="0" applyBorder="true" applyFont="true">
      <alignment horizontal="center" vertical="center"/>
    </xf>
    <xf numFmtId="0" fontId="59" fillId="0" borderId="4" xfId="0" applyBorder="true" applyFont="true">
      <alignment horizontal="center" vertical="center"/>
    </xf>
    <xf numFmtId="0" fontId="60" fillId="0" borderId="4" xfId="0" applyBorder="true" applyFont="true">
      <alignment horizontal="center" vertical="center"/>
    </xf>
    <xf numFmtId="0" fontId="61" fillId="0" borderId="4" xfId="0" applyBorder="true" applyFont="true">
      <alignment horizontal="center" vertical="center"/>
    </xf>
    <xf numFmtId="0" fontId="62" fillId="0" borderId="4" xfId="0" applyBorder="true" applyFont="true">
      <alignment horizontal="center" vertical="center"/>
    </xf>
    <xf numFmtId="0" fontId="63" fillId="0" borderId="4" xfId="0" applyBorder="true" applyFont="true">
      <alignment horizontal="center" vertical="center"/>
    </xf>
    <xf numFmtId="0" fontId="64" fillId="0" borderId="4" xfId="0" applyBorder="true" applyFont="true">
      <alignment horizontal="center" vertical="center"/>
    </xf>
    <xf numFmtId="0" fontId="65" fillId="0" borderId="4" xfId="0" applyBorder="true" applyFont="true">
      <alignment horizontal="center" vertical="center"/>
    </xf>
    <xf numFmtId="0" fontId="66" fillId="0" borderId="4" xfId="0" applyBorder="true" applyFont="true">
      <alignment horizontal="center" vertical="center"/>
    </xf>
    <xf numFmtId="0" fontId="67" fillId="0" borderId="4" xfId="0" applyBorder="true" applyFont="true">
      <alignment horizontal="center" vertical="center"/>
    </xf>
    <xf numFmtId="0" fontId="68" fillId="0" borderId="4" xfId="0" applyBorder="true" applyFont="true">
      <alignment horizontal="center" vertical="center"/>
    </xf>
    <xf numFmtId="0" fontId="69" fillId="0" borderId="4" xfId="0" applyBorder="true" applyFont="true">
      <alignment horizontal="center" vertical="center"/>
    </xf>
    <xf numFmtId="0" fontId="70" fillId="0" borderId="4" xfId="0" applyBorder="true" applyFont="true">
      <alignment horizontal="center" vertical="center"/>
    </xf>
    <xf numFmtId="0" fontId="71" fillId="0" borderId="4" xfId="0" applyBorder="true" applyFont="true">
      <alignment horizontal="center" vertical="center"/>
    </xf>
    <xf numFmtId="0" fontId="72" fillId="0" borderId="4" xfId="0" applyBorder="true" applyFont="true">
      <alignment horizontal="center" vertical="center"/>
    </xf>
    <xf numFmtId="0" fontId="73" fillId="0" borderId="4" xfId="0" applyBorder="true" applyFont="true">
      <alignment horizontal="center" vertical="center"/>
    </xf>
    <xf numFmtId="0" fontId="74" fillId="0" borderId="4" xfId="0" applyBorder="true" applyFont="true">
      <alignment horizontal="center" vertical="center"/>
    </xf>
    <xf numFmtId="0" fontId="75" fillId="0" borderId="4" xfId="0" applyBorder="true" applyFont="true">
      <alignment horizontal="center" vertical="center"/>
    </xf>
    <xf numFmtId="0" fontId="76" fillId="0" borderId="4" xfId="0" applyBorder="true" applyFont="true">
      <alignment horizontal="center" vertical="center"/>
    </xf>
    <xf numFmtId="0" fontId="77" fillId="0" borderId="4" xfId="0" applyBorder="true" applyFont="true">
      <alignment horizontal="center" vertical="center"/>
    </xf>
    <xf numFmtId="0" fontId="78" fillId="0" borderId="4" xfId="0" applyBorder="true" applyFont="true">
      <alignment horizontal="center" vertical="center"/>
    </xf>
    <xf numFmtId="0" fontId="79" fillId="0" borderId="4" xfId="0" applyBorder="true" applyFont="true">
      <alignment horizontal="center" vertical="center"/>
    </xf>
    <xf numFmtId="0" fontId="80" fillId="0" borderId="4" xfId="0" applyBorder="true" applyFont="true">
      <alignment horizontal="center" vertical="center"/>
    </xf>
    <xf numFmtId="0" fontId="81" fillId="0" borderId="4" xfId="0" applyBorder="true" applyFont="true">
      <alignment horizontal="center" vertical="center"/>
    </xf>
    <xf numFmtId="0" fontId="82" fillId="0" borderId="4" xfId="0" applyBorder="true" applyFont="true">
      <alignment horizontal="center" vertical="center"/>
    </xf>
    <xf numFmtId="0" fontId="83" fillId="0" borderId="4" xfId="0" applyBorder="true" applyFont="true">
      <alignment horizontal="center" vertical="center"/>
    </xf>
    <xf numFmtId="0" fontId="84" fillId="0" borderId="4" xfId="0" applyBorder="true" applyFont="true">
      <alignment horizontal="center" vertical="center"/>
    </xf>
    <xf numFmtId="0" fontId="85" fillId="0" borderId="4" xfId="0" applyBorder="true" applyFont="true">
      <alignment horizontal="center" vertical="center"/>
    </xf>
    <xf numFmtId="0" fontId="86" fillId="0" borderId="4" xfId="0" applyBorder="true" applyFont="true">
      <alignment horizontal="center" vertical="center"/>
    </xf>
    <xf numFmtId="0" fontId="87" fillId="0" borderId="4" xfId="0" applyBorder="true" applyFont="true">
      <alignment horizontal="center" vertical="center"/>
    </xf>
    <xf numFmtId="0" fontId="88" fillId="0" borderId="4" xfId="0" applyBorder="true" applyFont="true">
      <alignment horizontal="center" vertical="center"/>
    </xf>
    <xf numFmtId="0" fontId="89" fillId="0" borderId="4" xfId="0" applyBorder="true" applyFont="true">
      <alignment horizontal="center" vertical="center"/>
    </xf>
    <xf numFmtId="0" fontId="90" fillId="0" borderId="4" xfId="0" applyBorder="true" applyFont="true">
      <alignment horizontal="center" vertical="center"/>
    </xf>
    <xf numFmtId="0" fontId="91" fillId="0" borderId="4" xfId="0" applyBorder="true" applyFont="true">
      <alignment horizontal="center" vertical="center"/>
    </xf>
    <xf numFmtId="0" fontId="92" fillId="0" borderId="4" xfId="0" applyBorder="true" applyFont="true">
      <alignment horizontal="center" vertical="center"/>
    </xf>
    <xf numFmtId="0" fontId="93" fillId="0" borderId="4" xfId="0" applyBorder="true" applyFont="true">
      <alignment horizontal="center" vertical="center"/>
    </xf>
    <xf numFmtId="0" fontId="94" fillId="0" borderId="4" xfId="0" applyBorder="true" applyFont="true">
      <alignment horizontal="center" vertical="center"/>
    </xf>
    <xf numFmtId="0" fontId="95" fillId="0" borderId="4" xfId="0" applyBorder="true" applyFont="true">
      <alignment horizontal="center" vertical="center"/>
    </xf>
    <xf numFmtId="0" fontId="96" fillId="0" borderId="4" xfId="0" applyBorder="true" applyFont="true">
      <alignment horizontal="center" vertical="center"/>
    </xf>
    <xf numFmtId="0" fontId="97" fillId="0" borderId="4" xfId="0" applyBorder="true" applyFont="true">
      <alignment horizontal="center" vertical="center"/>
    </xf>
    <xf numFmtId="0" fontId="98" fillId="0" borderId="4" xfId="0" applyBorder="true" applyFont="true">
      <alignment horizontal="center" vertical="center"/>
    </xf>
    <xf numFmtId="0" fontId="99" fillId="0" borderId="4" xfId="0" applyBorder="true" applyFont="true">
      <alignment horizontal="center" vertical="center"/>
    </xf>
    <xf numFmtId="0" fontId="100" fillId="0" borderId="4" xfId="0" applyBorder="true" applyFont="true">
      <alignment horizontal="center" vertical="center"/>
    </xf>
    <xf numFmtId="0" fontId="101" fillId="0" borderId="4" xfId="0" applyBorder="true" applyFont="true">
      <alignment horizontal="center" vertical="center"/>
    </xf>
    <xf numFmtId="0" fontId="102" fillId="0" borderId="4" xfId="0" applyBorder="true" applyFont="true">
      <alignment horizontal="center" vertical="center"/>
    </xf>
    <xf numFmtId="0" fontId="103" fillId="0" borderId="4" xfId="0" applyBorder="true" applyFont="true">
      <alignment horizontal="center" vertical="center"/>
    </xf>
    <xf numFmtId="0" fontId="104" fillId="0" borderId="4" xfId="0" applyBorder="true" applyFont="true">
      <alignment horizontal="center" vertical="center"/>
    </xf>
    <xf numFmtId="0" fontId="105" fillId="0" borderId="4" xfId="0" applyBorder="true" applyFont="true">
      <alignment horizontal="center" vertical="center"/>
    </xf>
    <xf numFmtId="0" fontId="106" fillId="4" borderId="4" xfId="0" applyBorder="true" applyFont="true" applyFill="true">
      <alignment horizontal="center" vertical="center"/>
    </xf>
    <xf numFmtId="0" fontId="107" fillId="4" borderId="4" xfId="0" applyBorder="true" applyFont="true" applyFill="true">
      <alignment horizontal="center" vertical="center"/>
    </xf>
    <xf numFmtId="0" fontId="108" fillId="4" borderId="4" xfId="0" applyBorder="true" applyFont="true" applyFill="true">
      <alignment horizontal="center" vertical="center"/>
    </xf>
    <xf numFmtId="0" fontId="109" fillId="4" borderId="4" xfId="0" applyBorder="true" applyFont="true" applyFill="true">
      <alignment horizontal="center" vertical="center"/>
    </xf>
    <xf numFmtId="0" fontId="110" fillId="0" borderId="4" xfId="0" applyBorder="true" applyFont="true">
      <alignment horizontal="center" vertical="center"/>
    </xf>
    <xf numFmtId="0" fontId="111" fillId="0" borderId="4" xfId="0" applyBorder="true" applyFont="true">
      <alignment horizontal="center" vertical="center"/>
    </xf>
    <xf numFmtId="0" fontId="112" fillId="0" borderId="4" xfId="0" applyBorder="true" applyFont="true">
      <alignment horizontal="center" vertical="center"/>
    </xf>
    <xf numFmtId="0" fontId="113" fillId="0" borderId="4" xfId="0" applyBorder="true" applyFont="true">
      <alignment horizontal="center" vertical="center"/>
    </xf>
    <xf numFmtId="0" fontId="114" fillId="0" borderId="4" xfId="0" applyBorder="true" applyFont="true">
      <alignment horizontal="center" vertical="center"/>
    </xf>
    <xf numFmtId="0" fontId="115" fillId="0" borderId="4" xfId="0" applyBorder="true" applyFont="true">
      <alignment horizontal="center" vertical="center"/>
    </xf>
    <xf numFmtId="0" fontId="116" fillId="0" borderId="4" xfId="0" applyBorder="true" applyFont="true">
      <alignment horizontal="center" vertical="center"/>
    </xf>
    <xf numFmtId="0" fontId="117" fillId="0" borderId="4" xfId="0" applyBorder="true" applyFont="true">
      <alignment horizontal="center" vertical="center"/>
    </xf>
    <xf numFmtId="0" fontId="118" fillId="0" borderId="4" xfId="0" applyBorder="true" applyFont="true">
      <alignment horizontal="center" vertical="center"/>
    </xf>
    <xf numFmtId="0" fontId="119" fillId="0" borderId="4" xfId="0" applyBorder="true" applyFont="true">
      <alignment horizontal="center" vertical="center"/>
    </xf>
    <xf numFmtId="0" fontId="120" fillId="0" borderId="4" xfId="0" applyBorder="true" applyFont="true">
      <alignment horizontal="center" vertical="center"/>
    </xf>
    <xf numFmtId="0" fontId="121" fillId="0" borderId="4" xfId="0" applyBorder="true" applyFont="true">
      <alignment horizontal="center" vertical="center"/>
    </xf>
    <xf numFmtId="0" fontId="122" fillId="0" borderId="4" xfId="0" applyBorder="true" applyFont="true">
      <alignment horizontal="center" vertical="center"/>
    </xf>
    <xf numFmtId="0" fontId="123" fillId="0" borderId="4" xfId="0" applyBorder="true" applyFont="true">
      <alignment horizontal="center" vertical="center"/>
    </xf>
    <xf numFmtId="0" fontId="124" fillId="0" borderId="4" xfId="0" applyBorder="true" applyFont="true">
      <alignment horizontal="center" vertical="center"/>
    </xf>
    <xf numFmtId="0" fontId="125" fillId="0" borderId="4" xfId="0" applyBorder="true" applyFont="true">
      <alignment horizontal="center" vertical="center"/>
    </xf>
    <xf numFmtId="0" fontId="126" fillId="0" borderId="4" xfId="0" applyBorder="true" applyFont="true">
      <alignment horizontal="center" vertical="center"/>
    </xf>
    <xf numFmtId="0" fontId="127" fillId="0" borderId="4" xfId="0" applyBorder="true" applyFont="true">
      <alignment horizontal="center" vertical="center"/>
    </xf>
    <xf numFmtId="0" fontId="128" fillId="0" borderId="4" xfId="0" applyBorder="true" applyFont="true">
      <alignment horizontal="center" vertical="center"/>
    </xf>
    <xf numFmtId="0" fontId="129" fillId="0" borderId="4" xfId="0" applyBorder="true" applyFont="true">
      <alignment horizontal="center" vertical="center"/>
    </xf>
    <xf numFmtId="0" fontId="130" fillId="0" borderId="4" xfId="0" applyBorder="true" applyFont="true">
      <alignment horizontal="center" vertical="center"/>
    </xf>
    <xf numFmtId="0" fontId="131" fillId="0" borderId="4" xfId="0" applyBorder="true" applyFont="true">
      <alignment horizontal="center" vertical="center"/>
    </xf>
    <xf numFmtId="0" fontId="132" fillId="0" borderId="4" xfId="0" applyBorder="true" applyFont="true">
      <alignment horizontal="center" vertical="center"/>
    </xf>
    <xf numFmtId="0" fontId="133" fillId="0" borderId="4" xfId="0" applyBorder="true" applyFont="true">
      <alignment horizontal="center" vertical="center"/>
    </xf>
    <xf numFmtId="0" fontId="134" fillId="0" borderId="4" xfId="0" applyBorder="true" applyFont="true">
      <alignment horizontal="center" vertical="center"/>
    </xf>
    <xf numFmtId="0" fontId="135" fillId="0" borderId="4" xfId="0" applyBorder="true" applyFont="true">
      <alignment horizontal="center" vertical="center"/>
    </xf>
    <xf numFmtId="0" fontId="136" fillId="0" borderId="4" xfId="0" applyBorder="true" applyFont="true">
      <alignment horizontal="center" vertical="center"/>
    </xf>
    <xf numFmtId="0" fontId="137" fillId="0" borderId="4" xfId="0" applyBorder="true" applyFont="true">
      <alignment horizontal="center" vertical="center"/>
    </xf>
    <xf numFmtId="0" fontId="138" fillId="0" borderId="4" xfId="0" applyBorder="true" applyFont="true">
      <alignment horizontal="center" vertical="center"/>
    </xf>
    <xf numFmtId="0" fontId="139" fillId="0" borderId="4" xfId="0" applyBorder="true" applyFont="true">
      <alignment horizontal="center" vertical="center"/>
    </xf>
    <xf numFmtId="0" fontId="140" fillId="0" borderId="4" xfId="0" applyBorder="true" applyFont="true">
      <alignment horizontal="center" vertical="center"/>
    </xf>
    <xf numFmtId="0" fontId="141" fillId="0" borderId="4" xfId="0" applyBorder="true" applyFont="true">
      <alignment horizontal="center" vertical="center"/>
    </xf>
    <xf numFmtId="0" fontId="142" fillId="0" borderId="4" xfId="0" applyBorder="true" applyFont="true">
      <alignment horizontal="center" vertical="center"/>
    </xf>
    <xf numFmtId="0" fontId="143" fillId="0" borderId="4" xfId="0" applyBorder="true" applyFont="true">
      <alignment horizontal="center" vertical="center"/>
    </xf>
    <xf numFmtId="0" fontId="144" fillId="0" borderId="4" xfId="0" applyBorder="true" applyFont="true">
      <alignment horizontal="center" vertical="center"/>
    </xf>
    <xf numFmtId="0" fontId="145" fillId="0" borderId="4" xfId="0" applyBorder="true" applyFont="true">
      <alignment horizontal="center" vertical="center"/>
    </xf>
    <xf numFmtId="0" fontId="146" fillId="0" borderId="4" xfId="0" applyBorder="true" applyFont="true">
      <alignment horizontal="center" vertical="center"/>
    </xf>
    <xf numFmtId="0" fontId="147" fillId="0" borderId="4" xfId="0" applyBorder="true" applyFont="true">
      <alignment horizontal="center" vertical="center"/>
    </xf>
    <xf numFmtId="0" fontId="148" fillId="0" borderId="4" xfId="0" applyBorder="true" applyFont="true">
      <alignment horizontal="center" vertical="center"/>
    </xf>
    <xf numFmtId="0" fontId="149" fillId="0" borderId="4" xfId="0" applyBorder="true" applyFont="true">
      <alignment horizontal="center" vertical="center"/>
    </xf>
    <xf numFmtId="0" fontId="150" fillId="4" borderId="4" xfId="0" applyFill="true" applyFont="true" applyBorder="true">
      <alignment horizontal="center" vertical="center"/>
    </xf>
    <xf numFmtId="0" fontId="151" fillId="4" borderId="4" xfId="0" applyFill="true" applyFont="true" applyBorder="true">
      <alignment horizontal="center" vertical="center"/>
    </xf>
    <xf numFmtId="0" fontId="152" fillId="6" borderId="4" xfId="0" applyFill="true" applyFont="true" applyBorder="true">
      <alignment horizontal="center" vertical="center"/>
    </xf>
    <xf numFmtId="0" fontId="153" fillId="6" borderId="4" xfId="0" applyFill="true" applyFont="true" applyBorder="true">
      <alignment horizontal="center" vertical="center"/>
    </xf>
    <xf numFmtId="0" fontId="154" fillId="4" borderId="4" xfId="0" applyFill="true" applyFont="true" applyBorder="true">
      <alignment horizontal="center" vertical="center"/>
    </xf>
    <xf numFmtId="0" fontId="155" fillId="4" borderId="4" xfId="0" applyFill="true" applyFont="true" applyBorder="true">
      <alignment horizontal="center" vertical="center"/>
    </xf>
    <xf numFmtId="0" fontId="156" fillId="6" borderId="4" xfId="0" applyFill="true" applyFont="true" applyBorder="true">
      <alignment horizontal="center" vertical="center"/>
    </xf>
    <xf numFmtId="0" fontId="157" fillId="6" borderId="4" xfId="0" applyFill="true" applyFont="true" applyBorder="true">
      <alignment horizontal="center" vertical="center"/>
    </xf>
    <xf numFmtId="0" fontId="158" fillId="4" borderId="4" xfId="0" applyFill="true" applyFont="true" applyBorder="true">
      <alignment horizontal="center" vertical="center"/>
    </xf>
    <xf numFmtId="0" fontId="159" fillId="4" borderId="4" xfId="0" applyFill="true" applyFont="true" applyBorder="true">
      <alignment horizontal="center" vertical="center"/>
    </xf>
    <xf numFmtId="0" fontId="160" fillId="6" borderId="4" xfId="0" applyFill="true" applyFont="true" applyBorder="true">
      <alignment horizontal="center" vertical="center"/>
    </xf>
    <xf numFmtId="0" fontId="161" fillId="6" borderId="4" xfId="0" applyFill="true" applyFont="true" applyBorder="true">
      <alignment horizontal="center" vertical="center"/>
    </xf>
    <xf numFmtId="0" fontId="162" fillId="4" borderId="4" xfId="0" applyFill="true" applyFont="true" applyBorder="true">
      <alignment horizontal="center" vertical="center"/>
    </xf>
    <xf numFmtId="0" fontId="163" fillId="4" borderId="4" xfId="0" applyFill="true" applyFont="true" applyBorder="true">
      <alignment horizontal="center" vertical="center"/>
    </xf>
    <xf numFmtId="0" fontId="164" fillId="6" borderId="4" xfId="0" applyFill="true" applyFont="true" applyBorder="true">
      <alignment horizontal="center" vertical="center"/>
    </xf>
    <xf numFmtId="0" fontId="165" fillId="6" borderId="4" xfId="0" applyFill="true" applyFont="true" applyBorder="true">
      <alignment horizontal="center" vertical="center"/>
    </xf>
    <xf numFmtId="0" fontId="166" fillId="4" borderId="4" xfId="0" applyBorder="true" applyFont="true" applyFill="true">
      <alignment horizontal="center" vertical="center"/>
    </xf>
    <xf numFmtId="0" fontId="167" fillId="4" borderId="4" xfId="0" applyBorder="true" applyFont="true" applyFill="true">
      <alignment horizontal="center" vertical="center"/>
    </xf>
    <xf numFmtId="0" fontId="168" fillId="4" borderId="4" xfId="0" applyBorder="true" applyFont="true" applyFill="true">
      <alignment horizontal="center" vertical="center"/>
    </xf>
    <xf numFmtId="0" fontId="169" fillId="4" borderId="4" xfId="0" applyBorder="true" applyFont="true" applyFill="true">
      <alignment horizontal="center" vertical="center"/>
    </xf>
    <xf numFmtId="0" fontId="170" fillId="0" borderId="4" xfId="0" applyBorder="true" applyFont="true">
      <alignment horizontal="center" vertical="center"/>
    </xf>
    <xf numFmtId="0" fontId="171" fillId="0" borderId="4" xfId="0" applyBorder="true" applyFont="true">
      <alignment horizontal="center" vertical="center"/>
    </xf>
    <xf numFmtId="0" fontId="172" fillId="0" borderId="4" xfId="0" applyBorder="true" applyFont="true">
      <alignment horizontal="center" vertical="center"/>
    </xf>
    <xf numFmtId="0" fontId="173" fillId="0" borderId="4" xfId="0" applyBorder="true" applyFont="true">
      <alignment horizontal="center" vertical="center"/>
    </xf>
    <xf numFmtId="0" fontId="174" fillId="0" borderId="4" xfId="0" applyBorder="true" applyFont="true">
      <alignment horizontal="center" vertical="center"/>
    </xf>
    <xf numFmtId="0" fontId="175" fillId="0" borderId="4" xfId="0" applyBorder="true" applyFont="true">
      <alignment horizontal="center" vertical="center"/>
    </xf>
    <xf numFmtId="0" fontId="176" fillId="0" borderId="4" xfId="0" applyBorder="true" applyFont="true">
      <alignment horizontal="center" vertical="center"/>
    </xf>
    <xf numFmtId="0" fontId="177" fillId="0" borderId="4" xfId="0" applyBorder="true" applyFont="true">
      <alignment horizontal="center" vertical="center"/>
    </xf>
    <xf numFmtId="0" fontId="178" fillId="0" borderId="4" xfId="0" applyBorder="true" applyFont="true">
      <alignment horizontal="center" vertical="center"/>
    </xf>
    <xf numFmtId="0" fontId="179" fillId="0" borderId="4" xfId="0" applyBorder="true" applyFont="true">
      <alignment horizontal="center" vertical="center"/>
    </xf>
    <xf numFmtId="0" fontId="180" fillId="0" borderId="4" xfId="0" applyBorder="true" applyFont="true">
      <alignment horizontal="center" vertical="center"/>
    </xf>
    <xf numFmtId="0" fontId="181" fillId="0" borderId="4" xfId="0" applyBorder="true" applyFont="true">
      <alignment horizontal="center" vertical="center"/>
    </xf>
    <xf numFmtId="0" fontId="182" fillId="4" borderId="14" xfId="0" applyBorder="true" applyFont="true" applyFill="true">
      <alignment wrapText="true" horizontal="center" vertical="center"/>
    </xf>
    <xf numFmtId="0" fontId="183" fillId="4" borderId="14" xfId="0" applyBorder="true" applyFont="true" applyFill="true">
      <alignment wrapText="true" horizontal="center" vertical="center"/>
    </xf>
    <xf numFmtId="0" fontId="184" fillId="0" borderId="14" xfId="0" applyBorder="true" applyFont="true">
      <alignment wrapText="true" horizontal="center" vertical="center"/>
    </xf>
    <xf numFmtId="0" fontId="185" fillId="0" borderId="14" xfId="0" applyBorder="true" applyFont="true">
      <alignment wrapText="true" horizontal="center" vertical="center"/>
    </xf>
    <xf numFmtId="0" fontId="186" fillId="4" borderId="14" xfId="0" applyBorder="true" applyFont="true" applyFill="true">
      <alignment wrapText="true" horizontal="center" vertical="center"/>
    </xf>
    <xf numFmtId="0" fontId="187" fillId="0" borderId="14" xfId="0" applyBorder="true" applyFont="true">
      <alignment wrapText="true" horizontal="center" vertical="center"/>
    </xf>
    <xf numFmtId="0" fontId="188" fillId="4" borderId="14" xfId="0" applyBorder="true" applyFont="true" applyFill="true">
      <alignment wrapText="true" horizontal="center" vertical="center"/>
    </xf>
    <xf numFmtId="0" fontId="189" fillId="0" borderId="14" xfId="0" applyBorder="true" applyFont="true">
      <alignment wrapText="true" horizontal="center" vertical="center"/>
    </xf>
    <xf numFmtId="0" fontId="190" fillId="0" borderId="14" xfId="0" applyBorder="true" applyFont="true">
      <alignment wrapText="true" horizontal="center" vertical="center"/>
    </xf>
    <xf numFmtId="0" fontId="191" fillId="4" borderId="14" xfId="0" applyBorder="true" applyFont="true" applyFill="true">
      <alignment wrapText="true" horizontal="center" vertical="center"/>
    </xf>
    <xf numFmtId="0" fontId="192" fillId="0" borderId="14" xfId="0" applyBorder="true" applyFont="true">
      <alignment wrapText="true" horizontal="center" vertical="center"/>
    </xf>
    <xf numFmtId="0" fontId="193" fillId="0" borderId="14" xfId="0" applyBorder="true" applyFont="true">
      <alignment wrapText="true" horizontal="center" vertical="center"/>
    </xf>
    <xf numFmtId="0" fontId="194" fillId="4" borderId="14" xfId="0" applyBorder="true" applyFont="true" applyFill="true">
      <alignment wrapText="true" horizontal="center" vertical="center"/>
    </xf>
    <xf numFmtId="0" fontId="195" fillId="0" borderId="14" xfId="0" applyBorder="true" applyFont="true">
      <alignment wrapText="true" horizontal="center" vertical="center"/>
    </xf>
    <xf numFmtId="0" fontId="196" fillId="0" borderId="14" xfId="0" applyBorder="true" applyFont="true">
      <alignment wrapText="true" horizontal="center" vertical="center"/>
    </xf>
    <xf numFmtId="0" fontId="197" fillId="4" borderId="14" xfId="0" applyBorder="true" applyFont="true" applyFill="true">
      <alignment wrapText="true" horizontal="center" vertical="center"/>
    </xf>
    <xf numFmtId="0" fontId="198" fillId="0" borderId="14" xfId="0" applyBorder="true" applyFont="true">
      <alignment wrapText="true" horizontal="center" vertical="center"/>
    </xf>
    <xf numFmtId="0" fontId="199" fillId="0" borderId="14" xfId="0" applyBorder="true" applyFont="true">
      <alignment wrapText="true" horizontal="center" vertical="center"/>
    </xf>
    <xf numFmtId="0" fontId="200" fillId="4" borderId="14" xfId="0" applyBorder="true" applyFont="true" applyFill="true">
      <alignment wrapText="true" horizontal="center" vertical="center"/>
    </xf>
    <xf numFmtId="0" fontId="201" fillId="0" borderId="14" xfId="0" applyBorder="true" applyFont="true">
      <alignment wrapText="true" horizontal="center" vertical="center"/>
    </xf>
    <xf numFmtId="0" fontId="202" fillId="0" borderId="14" xfId="0" applyBorder="true" applyFont="true">
      <alignment wrapText="true" horizontal="center" vertical="center"/>
    </xf>
    <xf numFmtId="0" fontId="203" fillId="4" borderId="14" xfId="0" applyBorder="true" applyFont="true" applyFill="true">
      <alignment wrapText="true" horizontal="center" vertical="center"/>
    </xf>
    <xf numFmtId="0" fontId="204" fillId="0" borderId="14" xfId="0" applyBorder="true" applyFont="true">
      <alignment wrapText="true" horizontal="center" vertical="center"/>
    </xf>
    <xf numFmtId="0" fontId="205" fillId="0" borderId="14" xfId="0" applyBorder="true" applyFont="true">
      <alignment wrapText="true" horizontal="center" vertical="center"/>
    </xf>
    <xf numFmtId="0" fontId="206" fillId="4" borderId="14" xfId="0" applyBorder="true" applyFont="true" applyFill="true">
      <alignment wrapText="true" horizontal="center" vertical="center"/>
    </xf>
    <xf numFmtId="0" fontId="207" fillId="0" borderId="14" xfId="0" applyBorder="true" applyFont="true">
      <alignment wrapText="true" horizontal="center" vertical="center"/>
    </xf>
    <xf numFmtId="0" fontId="208" fillId="0" borderId="14" xfId="0" applyBorder="true" applyFont="true">
      <alignment wrapText="true" horizontal="center" vertical="center"/>
    </xf>
    <xf numFmtId="0" fontId="209" fillId="4" borderId="14" xfId="0" applyBorder="true" applyFont="true" applyFill="true">
      <alignment wrapText="true" horizontal="center" vertical="center"/>
    </xf>
    <xf numFmtId="0" fontId="210" fillId="0" borderId="14" xfId="0" applyBorder="true" applyFont="true">
      <alignment wrapText="true" horizontal="center" vertical="center"/>
    </xf>
    <xf numFmtId="0" fontId="211" fillId="0" borderId="14" xfId="0" applyBorder="true" applyFont="true">
      <alignment wrapText="true" horizontal="center" vertical="center"/>
    </xf>
    <xf numFmtId="0" fontId="212" fillId="4" borderId="14" xfId="0" applyBorder="true" applyFont="true" applyFill="true">
      <alignment wrapText="true" horizontal="center" vertical="center"/>
    </xf>
    <xf numFmtId="0" fontId="213" fillId="0" borderId="14" xfId="0" applyBorder="true" applyFont="true">
      <alignment wrapText="true" horizontal="center" vertical="center"/>
    </xf>
    <xf numFmtId="0" fontId="214" fillId="0" borderId="14" xfId="0" applyBorder="true" applyFont="true">
      <alignment wrapText="true" horizontal="center" vertical="center"/>
    </xf>
    <xf numFmtId="0" fontId="215" fillId="4" borderId="14" xfId="0" applyBorder="true" applyFont="true" applyFill="true">
      <alignment wrapText="true" horizontal="center" vertical="center"/>
    </xf>
    <xf numFmtId="0" fontId="216" fillId="0" borderId="14" xfId="0" applyBorder="true" applyFont="true">
      <alignment wrapText="true" horizontal="center" vertical="center"/>
    </xf>
    <xf numFmtId="0" fontId="217" fillId="0" borderId="14" xfId="0" applyBorder="true" applyFont="true">
      <alignment wrapText="true" horizontal="center" vertical="center"/>
    </xf>
    <xf numFmtId="0" fontId="218" fillId="4" borderId="14" xfId="0" applyBorder="true" applyFont="true" applyFill="true">
      <alignment wrapText="true" horizontal="center" vertical="center"/>
    </xf>
    <xf numFmtId="0" fontId="219" fillId="0" borderId="14" xfId="0" applyBorder="true" applyFont="true">
      <alignment wrapText="true" horizontal="center" vertical="center"/>
    </xf>
    <xf numFmtId="0" fontId="220" fillId="0" borderId="14" xfId="0" applyBorder="true" applyFont="true">
      <alignment wrapText="true" horizontal="center" vertical="center"/>
    </xf>
    <xf numFmtId="0" fontId="221" fillId="4" borderId="14" xfId="0" applyBorder="true" applyFont="true" applyFill="true">
      <alignment wrapText="true" horizontal="center" vertical="center"/>
    </xf>
    <xf numFmtId="0" fontId="222" fillId="0" borderId="14" xfId="0" applyBorder="true" applyFont="true">
      <alignment wrapText="true" horizontal="center" vertical="center"/>
    </xf>
    <xf numFmtId="0" fontId="223" fillId="0" borderId="14" xfId="0" applyBorder="true" applyFont="true">
      <alignment wrapText="true" horizontal="center" vertical="center"/>
    </xf>
    <xf numFmtId="0" fontId="224" fillId="0" borderId="14" xfId="0" applyBorder="true" applyFont="true">
      <alignment wrapText="true" horizontal="center" vertical="center"/>
    </xf>
    <xf numFmtId="0" fontId="225" fillId="0" borderId="14" xfId="0" applyBorder="true" applyFont="true">
      <alignment wrapText="true" horizontal="center" vertical="center"/>
    </xf>
    <xf numFmtId="0" fontId="226" fillId="0" borderId="14" xfId="0" applyBorder="true" applyFont="true">
      <alignment wrapText="true" horizontal="center" vertical="center"/>
    </xf>
    <xf numFmtId="0" fontId="227" fillId="0" borderId="14" xfId="0" applyBorder="true" applyFont="true">
      <alignment wrapText="true" horizontal="center" vertical="center"/>
    </xf>
    <xf numFmtId="0" fontId="228" fillId="0" borderId="14" xfId="0" applyBorder="true" applyFont="true">
      <alignment wrapText="true" horizontal="center" vertical="center"/>
    </xf>
    <xf numFmtId="0" fontId="229" fillId="0" borderId="14" xfId="0" applyBorder="true" applyFont="true">
      <alignment wrapText="true" horizontal="center" vertical="center"/>
    </xf>
    <xf numFmtId="0" fontId="230" fillId="4" borderId="14" xfId="0" applyBorder="true" applyFont="true" applyFill="true">
      <alignment wrapText="true" horizontal="center" vertical="center"/>
    </xf>
    <xf numFmtId="0" fontId="231" fillId="4" borderId="14" xfId="0" applyBorder="true" applyFont="true" applyFill="true">
      <alignment wrapText="true" horizontal="center" vertical="center"/>
    </xf>
    <xf numFmtId="0" fontId="232" fillId="0" borderId="14" xfId="0" applyBorder="true" applyFont="true">
      <alignment wrapText="true" horizontal="center" vertical="center"/>
    </xf>
    <xf numFmtId="0" fontId="233" fillId="0" borderId="14" xfId="0" applyBorder="true" applyFont="true">
      <alignment wrapText="true" horizontal="center" vertical="center"/>
    </xf>
    <xf numFmtId="0" fontId="234" fillId="0" borderId="14" xfId="0" applyBorder="true" applyFont="true">
      <alignment wrapText="true" horizontal="center" vertical="center"/>
    </xf>
    <xf numFmtId="0" fontId="235" fillId="0" borderId="14" xfId="0" applyBorder="true" applyFont="true">
      <alignment wrapText="true" horizontal="center" vertical="center"/>
    </xf>
    <xf numFmtId="0" fontId="236" fillId="4" borderId="14" xfId="0" applyBorder="true" applyFont="true" applyFill="true">
      <alignment wrapText="true" horizontal="center" vertical="center"/>
    </xf>
    <xf numFmtId="0" fontId="237" fillId="0" borderId="14" xfId="0" applyBorder="true" applyFont="true">
      <alignment wrapText="true" horizontal="center" vertical="center"/>
    </xf>
    <xf numFmtId="0" fontId="238" fillId="0" borderId="14" xfId="0" applyBorder="true" applyFont="true">
      <alignment wrapText="true" horizontal="center" vertical="center"/>
    </xf>
    <xf numFmtId="0" fontId="239" fillId="4" borderId="14" xfId="0" applyBorder="true" applyFont="true" applyFill="true">
      <alignment wrapText="true" horizontal="center" vertical="center"/>
    </xf>
    <xf numFmtId="0" fontId="240" fillId="0" borderId="14" xfId="0" applyBorder="true" applyFont="true">
      <alignment wrapText="true" horizontal="center" vertical="center"/>
    </xf>
    <xf numFmtId="0" fontId="241" fillId="0" borderId="14" xfId="0" applyBorder="true" applyFont="true">
      <alignment wrapText="true" horizontal="center" vertical="center"/>
    </xf>
    <xf numFmtId="0" fontId="242" fillId="4" borderId="14" xfId="0" applyBorder="true" applyFont="true" applyFill="true">
      <alignment wrapText="true" horizontal="center" vertical="center"/>
    </xf>
    <xf numFmtId="0" fontId="243" fillId="0" borderId="14" xfId="0" applyBorder="true" applyFont="true">
      <alignment wrapText="true" horizontal="center" vertical="center"/>
    </xf>
    <xf numFmtId="0" fontId="244" fillId="0" borderId="14" xfId="0" applyBorder="true" applyFont="true">
      <alignment wrapText="true" horizontal="center" vertical="center"/>
    </xf>
    <xf numFmtId="0" fontId="245" fillId="4" borderId="14" xfId="0" applyBorder="true" applyFont="true" applyFill="true">
      <alignment wrapText="true" horizontal="center" vertical="center"/>
    </xf>
    <xf numFmtId="0" fontId="246" fillId="0" borderId="14" xfId="0" applyBorder="true" applyFont="true">
      <alignment wrapText="true" horizontal="center" vertical="center"/>
    </xf>
    <xf numFmtId="0" fontId="247" fillId="0" borderId="14" xfId="0" applyBorder="true" applyFont="true">
      <alignment wrapText="true" horizontal="center" vertical="center"/>
    </xf>
    <xf numFmtId="0" fontId="248" fillId="4" borderId="14" xfId="0" applyBorder="true" applyFont="true" applyFill="true">
      <alignment wrapText="true" horizontal="center" vertical="center"/>
    </xf>
    <xf numFmtId="0" fontId="249" fillId="0" borderId="14" xfId="0" applyBorder="true" applyFont="true">
      <alignment wrapText="true" horizontal="center" vertical="center"/>
    </xf>
    <xf numFmtId="0" fontId="250" fillId="0" borderId="14" xfId="0" applyBorder="true" applyFont="true">
      <alignment wrapText="true" horizontal="center" vertical="center"/>
    </xf>
    <xf numFmtId="0" fontId="251" fillId="4" borderId="14" xfId="0" applyBorder="true" applyFont="true" applyFill="true">
      <alignment wrapText="true" horizontal="center" vertical="center"/>
    </xf>
    <xf numFmtId="0" fontId="252" fillId="0" borderId="14" xfId="0" applyBorder="true" applyFont="true">
      <alignment wrapText="true" horizontal="center" vertical="center"/>
    </xf>
    <xf numFmtId="0" fontId="253" fillId="0" borderId="14" xfId="0" applyBorder="true" applyFont="true">
      <alignment wrapText="true" horizontal="center" vertical="center"/>
    </xf>
    <xf numFmtId="0" fontId="254" fillId="4" borderId="14" xfId="0" applyBorder="true" applyFont="true" applyFill="true">
      <alignment wrapText="true" horizontal="center" vertical="center"/>
    </xf>
    <xf numFmtId="0" fontId="255" fillId="0" borderId="14" xfId="0" applyBorder="true" applyFont="true">
      <alignment wrapText="true" horizontal="center" vertical="center"/>
    </xf>
    <xf numFmtId="0" fontId="256" fillId="0" borderId="14" xfId="0" applyBorder="true" applyFont="true">
      <alignment wrapText="true" horizontal="center" vertical="center"/>
    </xf>
    <xf numFmtId="0" fontId="257" fillId="4" borderId="14" xfId="0" applyBorder="true" applyFont="true" applyFill="true">
      <alignment wrapText="true" horizontal="center" vertical="center"/>
    </xf>
    <xf numFmtId="0" fontId="258" fillId="0" borderId="14" xfId="0" applyBorder="true" applyFont="true">
      <alignment wrapText="true" horizontal="center" vertical="center"/>
    </xf>
    <xf numFmtId="0" fontId="259" fillId="0" borderId="14" xfId="0" applyBorder="true" applyFont="true">
      <alignment wrapText="true" horizontal="center" vertical="center"/>
    </xf>
    <xf numFmtId="0" fontId="260" fillId="4" borderId="14" xfId="0" applyBorder="true" applyFont="true" applyFill="true">
      <alignment wrapText="true" horizontal="center" vertical="center"/>
    </xf>
    <xf numFmtId="0" fontId="261" fillId="0" borderId="14" xfId="0" applyBorder="true" applyFont="true">
      <alignment wrapText="true" horizontal="center" vertical="center"/>
    </xf>
    <xf numFmtId="0" fontId="262" fillId="0" borderId="14" xfId="0" applyBorder="true" applyFont="true">
      <alignment wrapText="true" horizontal="center" vertical="center"/>
    </xf>
    <xf numFmtId="0" fontId="263" fillId="4" borderId="14" xfId="0" applyBorder="true" applyFont="true" applyFill="true">
      <alignment wrapText="true" horizontal="center" vertical="center"/>
    </xf>
    <xf numFmtId="0" fontId="264" fillId="0" borderId="14" xfId="0" applyBorder="true" applyFont="true">
      <alignment wrapText="true" horizontal="center" vertical="center"/>
    </xf>
    <xf numFmtId="0" fontId="265" fillId="0" borderId="14" xfId="0" applyBorder="true" applyFont="true">
      <alignment wrapText="true" horizontal="center" vertical="center"/>
    </xf>
    <xf numFmtId="0" fontId="266" fillId="4" borderId="14" xfId="0" applyBorder="true" applyFont="true" applyFill="true">
      <alignment wrapText="true" horizontal="center" vertical="center"/>
    </xf>
    <xf numFmtId="0" fontId="267" fillId="0" borderId="14" xfId="0" applyBorder="true" applyFont="true">
      <alignment wrapText="true" horizontal="center" vertical="center"/>
    </xf>
    <xf numFmtId="0" fontId="268" fillId="4" borderId="14" xfId="0" applyBorder="true" applyFont="true" applyFill="true">
      <alignment wrapText="true" horizontal="center" vertical="center"/>
    </xf>
    <xf numFmtId="0" fontId="269" fillId="0" borderId="14" xfId="0" applyBorder="true" applyFont="true">
      <alignment wrapText="true" horizontal="center" vertical="center"/>
    </xf>
    <xf numFmtId="0" fontId="270" fillId="4" borderId="14" xfId="0" applyBorder="true" applyFont="true" applyFill="true">
      <alignment wrapText="true" horizontal="center" vertical="center"/>
    </xf>
    <xf numFmtId="0" fontId="271" fillId="4" borderId="14" xfId="0" applyBorder="true" applyFont="true" applyFill="true">
      <alignment wrapText="true" horizontal="center" vertical="center"/>
    </xf>
    <xf numFmtId="0" fontId="272" fillId="0" borderId="14" xfId="0" applyBorder="true" applyFont="true">
      <alignment wrapText="true" horizontal="center" vertical="center"/>
    </xf>
    <xf numFmtId="0" fontId="273" fillId="0" borderId="14" xfId="0" applyBorder="true" applyFont="true">
      <alignment wrapText="true" horizontal="center" vertical="center"/>
    </xf>
    <xf numFmtId="0" fontId="274" fillId="0" borderId="14" xfId="0" applyBorder="true" applyFont="true">
      <alignment wrapText="true" horizontal="center" vertical="center"/>
    </xf>
    <xf numFmtId="0" fontId="275" fillId="0" borderId="14" xfId="0" applyBorder="true" applyFont="true">
      <alignment wrapText="true" horizontal="center" vertical="center"/>
    </xf>
    <xf numFmtId="0" fontId="276" fillId="0" borderId="14" xfId="0" applyBorder="true" applyFont="true">
      <alignment wrapText="true" horizontal="center" vertical="center"/>
    </xf>
    <xf numFmtId="0" fontId="277" fillId="0" borderId="14" xfId="0" applyBorder="true" applyFont="true">
      <alignment wrapText="true" horizontal="center" vertical="center"/>
    </xf>
    <xf numFmtId="0" fontId="278" fillId="0" borderId="14" xfId="0" applyBorder="true" applyFont="true">
      <alignment wrapText="true" horizontal="center" vertical="center"/>
    </xf>
    <xf numFmtId="0" fontId="279" fillId="0" borderId="14" xfId="0" applyBorder="true" applyFont="true">
      <alignment wrapText="true" horizontal="center" vertical="center"/>
    </xf>
    <xf numFmtId="0" fontId="280" fillId="4" borderId="14" xfId="0" applyBorder="true" applyFont="true" applyFill="true">
      <alignment wrapText="true" horizontal="center" vertical="center"/>
    </xf>
    <xf numFmtId="0" fontId="281" fillId="4" borderId="14" xfId="0" applyBorder="true" applyFont="true" applyFill="true">
      <alignment wrapText="true" horizontal="center" vertical="center"/>
    </xf>
    <xf numFmtId="0" fontId="282" fillId="0" borderId="14" xfId="0" applyBorder="true" applyFont="true">
      <alignment wrapText="true" horizontal="center" vertical="center"/>
    </xf>
    <xf numFmtId="0" fontId="283" fillId="0" borderId="14" xfId="0" applyBorder="true" applyFont="true">
      <alignment wrapText="true" horizontal="center" vertical="center"/>
    </xf>
    <xf numFmtId="0" fontId="284" fillId="4" borderId="14" xfId="0" applyBorder="true" applyFont="true" applyFill="true">
      <alignment wrapText="true" horizontal="center" vertical="center"/>
    </xf>
    <xf numFmtId="0" fontId="285" fillId="4" borderId="14" xfId="0" applyBorder="true" applyFont="true" applyFill="true">
      <alignment wrapText="true" horizontal="center" vertical="center"/>
    </xf>
    <xf numFmtId="0" fontId="286" fillId="0" borderId="14" xfId="0" applyBorder="true" applyFont="true">
      <alignment wrapText="true" horizontal="center" vertical="center"/>
    </xf>
    <xf numFmtId="0" fontId="287" fillId="0" borderId="14" xfId="0" applyBorder="true" applyFont="true">
      <alignment wrapText="true" horizontal="center" vertical="center"/>
    </xf>
    <xf numFmtId="0" fontId="288" fillId="0" borderId="14" xfId="0" applyBorder="true" applyFont="true">
      <alignment wrapText="true" horizontal="center" vertical="center"/>
    </xf>
    <xf numFmtId="0" fontId="289" fillId="0" borderId="14" xfId="0" applyBorder="true" applyFont="true">
      <alignment wrapText="true" horizontal="center" vertical="center"/>
    </xf>
    <xf numFmtId="0" fontId="290" fillId="0" borderId="14" xfId="0" applyBorder="true" applyFont="true">
      <alignment wrapText="true" horizontal="center" vertical="center"/>
    </xf>
    <xf numFmtId="0" fontId="291" fillId="4" borderId="14" xfId="0" applyBorder="true" applyFont="true" applyFill="true">
      <alignment wrapText="true" horizontal="center" vertical="center"/>
    </xf>
    <xf numFmtId="0" fontId="292" fillId="0" borderId="14" xfId="0" applyBorder="true" applyFont="true">
      <alignment wrapText="true" horizontal="center" vertical="center"/>
    </xf>
    <xf numFmtId="0" fontId="293" fillId="0" borderId="14" xfId="0" applyBorder="true" applyFont="true">
      <alignment wrapText="true" horizontal="center" vertical="center"/>
    </xf>
    <xf numFmtId="0" fontId="294" fillId="0" borderId="14" xfId="0" applyBorder="true" applyFont="true">
      <alignment wrapText="true" horizontal="center" vertical="center"/>
    </xf>
    <xf numFmtId="0" fontId="295" fillId="0" borderId="14" xfId="0" applyBorder="true" applyFont="true">
      <alignment wrapText="true" horizontal="center" vertical="center"/>
    </xf>
    <xf numFmtId="0" fontId="296" fillId="0" borderId="14" xfId="0" applyBorder="true" applyFont="true">
      <alignment wrapText="true" horizontal="center" vertical="center"/>
    </xf>
    <xf numFmtId="0" fontId="297" fillId="4" borderId="14" xfId="0" applyBorder="true" applyFont="true" applyFill="true">
      <alignment wrapText="true" horizontal="center" vertical="center"/>
    </xf>
    <xf numFmtId="0" fontId="298" fillId="0" borderId="14" xfId="0" applyBorder="true" applyFont="true">
      <alignment wrapText="true" horizontal="center" vertical="center"/>
    </xf>
    <xf numFmtId="0" fontId="299" fillId="0" borderId="14" xfId="0" applyBorder="true" applyFont="true">
      <alignment wrapText="true" horizontal="center" vertical="center"/>
    </xf>
    <xf numFmtId="0" fontId="300" fillId="0" borderId="14" xfId="0" applyBorder="true" applyFont="true">
      <alignment wrapText="true" horizontal="center" vertical="center"/>
    </xf>
    <xf numFmtId="0" fontId="301" fillId="0" borderId="14" xfId="0" applyBorder="true" applyFont="true">
      <alignment wrapText="true" horizontal="center" vertical="center"/>
    </xf>
    <xf numFmtId="0" fontId="302" fillId="0" borderId="14" xfId="0" applyBorder="true" applyFont="true">
      <alignment wrapText="true" horizontal="center" vertical="center"/>
    </xf>
    <xf numFmtId="0" fontId="303" fillId="4" borderId="14" xfId="0" applyBorder="true" applyFont="true" applyFill="true">
      <alignment wrapText="true" horizontal="center" vertical="center"/>
    </xf>
    <xf numFmtId="0" fontId="304" fillId="0" borderId="14" xfId="0" applyBorder="true" applyFont="true">
      <alignment wrapText="true" horizontal="center" vertical="center"/>
    </xf>
    <xf numFmtId="0" fontId="305" fillId="0" borderId="14" xfId="0" applyBorder="true" applyFont="true">
      <alignment wrapText="true" horizontal="center" vertical="center"/>
    </xf>
    <xf numFmtId="0" fontId="306" fillId="0" borderId="14" xfId="0" applyBorder="true" applyFont="true">
      <alignment wrapText="true" horizontal="center" vertical="center"/>
    </xf>
    <xf numFmtId="0" fontId="307" fillId="0" borderId="14" xfId="0" applyBorder="true" applyFont="true">
      <alignment wrapText="true" horizontal="center" vertical="center"/>
    </xf>
    <xf numFmtId="0" fontId="308" fillId="4" borderId="14" xfId="0" applyBorder="true" applyFont="true" applyFill="true">
      <alignment wrapText="true" horizontal="center" vertical="center"/>
    </xf>
    <xf numFmtId="0" fontId="309" fillId="4" borderId="14" xfId="0" applyBorder="true" applyFont="true" applyFill="true">
      <alignment wrapText="true" horizontal="center" vertical="center"/>
    </xf>
    <xf numFmtId="0" fontId="310" fillId="0" borderId="14" xfId="0" applyBorder="true" applyFont="true">
      <alignment wrapText="true" horizontal="center" vertical="center"/>
    </xf>
    <xf numFmtId="0" fontId="311" fillId="0" borderId="14" xfId="0" applyBorder="true" applyFont="true">
      <alignment wrapText="true" horizontal="center" vertical="center"/>
    </xf>
    <xf numFmtId="0" fontId="312" fillId="0" borderId="14" xfId="0" applyBorder="true" applyFont="true">
      <alignment wrapText="true" horizontal="center" vertical="center"/>
    </xf>
    <xf numFmtId="0" fontId="313" fillId="0" borderId="14" xfId="0" applyBorder="true" applyFont="true">
      <alignment wrapText="true" horizontal="center" vertical="center"/>
    </xf>
    <xf numFmtId="0" fontId="314" fillId="0" borderId="14" xfId="0" applyBorder="true" applyFont="true">
      <alignment wrapText="true" horizontal="center" vertical="center"/>
    </xf>
    <xf numFmtId="0" fontId="315" fillId="4" borderId="14" xfId="0" applyBorder="true" applyFont="true" applyFill="true">
      <alignment wrapText="true" horizontal="center" vertical="center"/>
    </xf>
    <xf numFmtId="0" fontId="316" fillId="0" borderId="14" xfId="0" applyBorder="true" applyFont="true">
      <alignment wrapText="true" horizontal="center" vertical="center"/>
    </xf>
    <xf numFmtId="0" fontId="317" fillId="0" borderId="14" xfId="0" applyBorder="true" applyFont="true">
      <alignment wrapText="true" horizontal="center" vertical="center"/>
    </xf>
    <xf numFmtId="0" fontId="318" fillId="0" borderId="14" xfId="0" applyBorder="true" applyFont="true">
      <alignment wrapText="true" horizontal="center" vertical="center"/>
    </xf>
    <xf numFmtId="0" fontId="319" fillId="0" borderId="14" xfId="0" applyBorder="true" applyFont="true">
      <alignment wrapText="true" horizontal="center" vertical="center"/>
    </xf>
    <xf numFmtId="0" fontId="320" fillId="0" borderId="14" xfId="0" applyBorder="true" applyFont="true">
      <alignment wrapText="true" horizontal="center" vertical="center"/>
    </xf>
    <xf numFmtId="0" fontId="321" fillId="4" borderId="14" xfId="0" applyBorder="true" applyFont="true" applyFill="true">
      <alignment wrapText="true" horizontal="center" vertical="center"/>
    </xf>
    <xf numFmtId="0" fontId="322" fillId="0" borderId="14" xfId="0" applyBorder="true" applyFont="true">
      <alignment wrapText="true" horizontal="center" vertical="center"/>
    </xf>
    <xf numFmtId="0" fontId="323" fillId="0" borderId="14" xfId="0" applyBorder="true" applyFont="true">
      <alignment wrapText="true" horizontal="center" vertical="center"/>
    </xf>
    <xf numFmtId="0" fontId="324" fillId="0" borderId="14" xfId="0" applyBorder="true" applyFont="true">
      <alignment wrapText="true" horizontal="center" vertical="center"/>
    </xf>
    <xf numFmtId="0" fontId="325" fillId="0" borderId="14" xfId="0" applyBorder="true" applyFont="true">
      <alignment wrapText="true" horizontal="center" vertical="center"/>
    </xf>
    <xf numFmtId="0" fontId="326" fillId="0" borderId="14" xfId="0" applyBorder="true" applyFont="true">
      <alignment wrapText="true" horizontal="center" vertical="center"/>
    </xf>
    <xf numFmtId="0" fontId="327" fillId="4" borderId="14" xfId="0" applyBorder="true" applyFont="true" applyFill="true">
      <alignment wrapText="true" horizontal="center" vertical="center"/>
    </xf>
    <xf numFmtId="0" fontId="328" fillId="0" borderId="14" xfId="0" applyBorder="true" applyFont="true">
      <alignment wrapText="true" horizontal="center" vertical="center"/>
    </xf>
    <xf numFmtId="0" fontId="329" fillId="0" borderId="14" xfId="0" applyBorder="true" applyFont="true">
      <alignment wrapText="true" horizontal="center" vertical="center"/>
    </xf>
    <xf numFmtId="0" fontId="330" fillId="0" borderId="14" xfId="0" applyBorder="true" applyFont="true">
      <alignment wrapText="true" horizontal="center" vertical="center"/>
    </xf>
    <xf numFmtId="0" fontId="331" fillId="0" borderId="14" xfId="0" applyBorder="true" applyFont="true">
      <alignment wrapText="true" horizontal="center" vertical="center"/>
    </xf>
    <xf numFmtId="0" fontId="332" fillId="4" borderId="14" xfId="0" applyBorder="true" applyFont="true" applyFill="true">
      <alignment wrapText="true" horizontal="center" vertical="center"/>
    </xf>
    <xf numFmtId="0" fontId="333" fillId="4" borderId="14" xfId="0" applyBorder="true" applyFont="true" applyFill="true">
      <alignment wrapText="true" horizontal="center" vertical="center"/>
    </xf>
    <xf numFmtId="0" fontId="334" fillId="0" borderId="14" xfId="0" applyBorder="true" applyFont="true">
      <alignment wrapText="true" horizontal="center" vertical="center"/>
    </xf>
    <xf numFmtId="0" fontId="335" fillId="0" borderId="14" xfId="0" applyBorder="true" applyFont="true">
      <alignment wrapText="true" horizontal="center" vertical="center"/>
    </xf>
    <xf numFmtId="0" fontId="336" fillId="0" borderId="14" xfId="0" applyBorder="true" applyFont="true">
      <alignment wrapText="true" horizontal="center" vertical="center"/>
    </xf>
    <xf numFmtId="0" fontId="337" fillId="0" borderId="14" xfId="0" applyBorder="true" applyFont="true">
      <alignment wrapText="true" horizontal="center" vertical="center"/>
    </xf>
    <xf numFmtId="0" fontId="338" fillId="0" borderId="14" xfId="0" applyBorder="true" applyFont="true">
      <alignment wrapText="true" horizontal="center" vertical="center"/>
    </xf>
    <xf numFmtId="0" fontId="339" fillId="4" borderId="14" xfId="0" applyBorder="true" applyFont="true" applyFill="true">
      <alignment wrapText="true" horizontal="center" vertical="center"/>
    </xf>
    <xf numFmtId="0" fontId="340" fillId="0" borderId="14" xfId="0" applyBorder="true" applyFont="true">
      <alignment wrapText="true" horizontal="center" vertical="center"/>
    </xf>
    <xf numFmtId="0" fontId="341" fillId="0" borderId="14" xfId="0" applyBorder="true" applyFont="true">
      <alignment wrapText="true" horizontal="center" vertical="center"/>
    </xf>
    <xf numFmtId="0" fontId="342" fillId="0" borderId="14" xfId="0" applyBorder="true" applyFont="true">
      <alignment wrapText="true" horizontal="center" vertical="center"/>
    </xf>
    <xf numFmtId="0" fontId="343" fillId="0" borderId="14" xfId="0" applyBorder="true" applyFont="true">
      <alignment wrapText="true" horizontal="center" vertical="center"/>
    </xf>
    <xf numFmtId="0" fontId="344" fillId="0" borderId="14" xfId="0" applyBorder="true" applyFont="true">
      <alignment wrapText="true" horizontal="center" vertical="center"/>
    </xf>
    <xf numFmtId="0" fontId="345" fillId="4" borderId="14" xfId="0" applyBorder="true" applyFont="true" applyFill="true">
      <alignment wrapText="true" horizontal="center" vertical="center"/>
    </xf>
    <xf numFmtId="0" fontId="346" fillId="0" borderId="14" xfId="0" applyBorder="true" applyFont="true">
      <alignment wrapText="true" horizontal="center" vertical="center"/>
    </xf>
    <xf numFmtId="0" fontId="347" fillId="0" borderId="14" xfId="0" applyBorder="true" applyFont="true">
      <alignment wrapText="true" horizontal="center" vertical="center"/>
    </xf>
    <xf numFmtId="0" fontId="348" fillId="0" borderId="14" xfId="0" applyBorder="true" applyFont="true">
      <alignment wrapText="true" horizontal="center" vertical="center"/>
    </xf>
    <xf numFmtId="0" fontId="349" fillId="0" borderId="14" xfId="0" applyBorder="true" applyFont="true">
      <alignment wrapText="true" horizontal="center" vertical="center"/>
    </xf>
    <xf numFmtId="0" fontId="350" fillId="0" borderId="14" xfId="0" applyBorder="true" applyFont="true">
      <alignment wrapText="true" horizontal="center" vertical="center"/>
    </xf>
    <xf numFmtId="0" fontId="351" fillId="4" borderId="14" xfId="0" applyBorder="true" applyFont="true" applyFill="true">
      <alignment wrapText="true" horizontal="center" vertical="center"/>
    </xf>
    <xf numFmtId="0" fontId="352" fillId="0" borderId="14" xfId="0" applyBorder="true" applyFont="true">
      <alignment wrapText="true" horizontal="center" vertical="center"/>
    </xf>
    <xf numFmtId="0" fontId="353" fillId="0" borderId="14" xfId="0" applyBorder="true" applyFont="true">
      <alignment wrapText="true" horizontal="center" vertical="center"/>
    </xf>
    <xf numFmtId="0" fontId="354" fillId="0" borderId="14" xfId="0" applyBorder="true" applyFont="true">
      <alignment wrapText="true" horizontal="center" vertical="center"/>
    </xf>
    <xf numFmtId="0" fontId="355" fillId="0" borderId="14" xfId="0" applyBorder="true" applyFont="true">
      <alignment wrapText="true" horizontal="center" vertical="center"/>
    </xf>
    <xf numFmtId="0" fontId="356" fillId="4" borderId="14" xfId="0" applyBorder="true" applyFont="true" applyFill="true">
      <alignment wrapText="true" horizontal="center" vertical="center"/>
    </xf>
    <xf numFmtId="0" fontId="357" fillId="4" borderId="14" xfId="0" applyBorder="true" applyFont="true" applyFill="true">
      <alignment wrapText="true" horizontal="center" vertical="center"/>
    </xf>
    <xf numFmtId="0" fontId="358" fillId="0" borderId="14" xfId="0" applyBorder="true" applyFont="true">
      <alignment wrapText="true" horizontal="center" vertical="center"/>
    </xf>
    <xf numFmtId="0" fontId="359" fillId="0" borderId="14" xfId="0" applyBorder="true" applyFont="true">
      <alignment wrapText="true" horizontal="center" vertical="center"/>
    </xf>
    <xf numFmtId="0" fontId="360" fillId="0" borderId="14" xfId="0" applyBorder="true" applyFont="true">
      <alignment wrapText="true" horizontal="center" vertical="center"/>
    </xf>
    <xf numFmtId="0" fontId="361" fillId="0" borderId="14" xfId="0" applyBorder="true" applyFont="true">
      <alignment wrapText="true" horizontal="center" vertical="center"/>
    </xf>
    <xf numFmtId="0" fontId="362" fillId="0" borderId="14" xfId="0" applyBorder="true" applyFont="true">
      <alignment wrapText="true" horizontal="center" vertical="center"/>
    </xf>
    <xf numFmtId="0" fontId="363" fillId="4" borderId="14" xfId="0" applyBorder="true" applyFont="true" applyFill="true">
      <alignment wrapText="true" horizontal="center" vertical="center"/>
    </xf>
    <xf numFmtId="0" fontId="364" fillId="0" borderId="14" xfId="0" applyBorder="true" applyFont="true">
      <alignment wrapText="true" horizontal="center" vertical="center"/>
    </xf>
    <xf numFmtId="0" fontId="365" fillId="0" borderId="14" xfId="0" applyBorder="true" applyFont="true">
      <alignment wrapText="true" horizontal="center" vertical="center"/>
    </xf>
    <xf numFmtId="0" fontId="366" fillId="0" borderId="14" xfId="0" applyBorder="true" applyFont="true">
      <alignment wrapText="true" horizontal="center" vertical="center"/>
    </xf>
    <xf numFmtId="0" fontId="367" fillId="0" borderId="14" xfId="0" applyBorder="true" applyFont="true">
      <alignment wrapText="true" horizontal="center" vertical="center"/>
    </xf>
    <xf numFmtId="0" fontId="368" fillId="0" borderId="14" xfId="0" applyBorder="true" applyFont="true">
      <alignment wrapText="true" horizontal="center" vertical="center"/>
    </xf>
    <xf numFmtId="0" fontId="369" fillId="4" borderId="14" xfId="0" applyBorder="true" applyFont="true" applyFill="true">
      <alignment wrapText="true" horizontal="center" vertical="center"/>
    </xf>
    <xf numFmtId="0" fontId="370" fillId="0" borderId="14" xfId="0" applyBorder="true" applyFont="true">
      <alignment wrapText="true" horizontal="center" vertical="center"/>
    </xf>
    <xf numFmtId="0" fontId="371" fillId="0" borderId="14" xfId="0" applyBorder="true" applyFont="true">
      <alignment wrapText="true" horizontal="center" vertical="center"/>
    </xf>
    <xf numFmtId="0" fontId="372" fillId="0" borderId="14" xfId="0" applyBorder="true" applyFont="true">
      <alignment wrapText="true" horizontal="center" vertical="center"/>
    </xf>
    <xf numFmtId="0" fontId="373" fillId="0" borderId="14" xfId="0" applyBorder="true" applyFont="true">
      <alignment wrapText="true" horizontal="center" vertical="center"/>
    </xf>
    <xf numFmtId="0" fontId="374" fillId="0" borderId="14" xfId="0" applyBorder="true" applyFont="true">
      <alignment wrapText="true" horizontal="center" vertical="center"/>
    </xf>
    <xf numFmtId="0" fontId="375" fillId="4" borderId="14" xfId="0" applyBorder="true" applyFont="true" applyFill="true">
      <alignment wrapText="true" horizontal="center" vertical="center"/>
    </xf>
    <xf numFmtId="0" fontId="376" fillId="0" borderId="14" xfId="0" applyBorder="true" applyFont="true">
      <alignment wrapText="true" horizontal="center" vertical="center"/>
    </xf>
    <xf numFmtId="0" fontId="377" fillId="0" borderId="14" xfId="0" applyBorder="true" applyFont="true">
      <alignment wrapText="true" horizontal="center" vertical="center"/>
    </xf>
    <xf numFmtId="0" fontId="378" fillId="0" borderId="14" xfId="0" applyBorder="true" applyFont="true">
      <alignment wrapText="true" horizontal="center" vertical="center"/>
    </xf>
    <xf numFmtId="0" fontId="379" fillId="0" borderId="14" xfId="0" applyBorder="true" applyFont="true">
      <alignment wrapText="true" horizontal="center" vertical="center"/>
    </xf>
    <xf numFmtId="0" fontId="380" fillId="0" borderId="14" xfId="0" applyBorder="true" applyFont="true">
      <alignment wrapText="true" horizontal="center" vertical="center"/>
    </xf>
    <xf numFmtId="0" fontId="381" fillId="0" borderId="14" xfId="0" applyBorder="true" applyFont="true">
      <alignment wrapText="true" horizontal="center" vertical="center"/>
    </xf>
    <xf numFmtId="0" fontId="382" fillId="0" borderId="14" xfId="0" applyBorder="true" applyFont="true">
      <alignment wrapText="true" horizontal="center" vertical="center"/>
    </xf>
    <xf numFmtId="0" fontId="383" fillId="0" borderId="14" xfId="0" applyBorder="true" applyFont="true">
      <alignment wrapText="true" horizontal="center" vertical="center"/>
    </xf>
    <xf numFmtId="0" fontId="384" fillId="0" borderId="14" xfId="0" applyBorder="true" applyFont="true">
      <alignment wrapText="true" horizontal="center" vertical="center"/>
    </xf>
    <xf numFmtId="0" fontId="385" fillId="0" borderId="14" xfId="0" applyBorder="true" applyFont="true">
      <alignment wrapText="true" horizontal="center" vertical="center"/>
    </xf>
    <xf numFmtId="0" fontId="386" fillId="0" borderId="14" xfId="0" applyBorder="true" applyFont="true">
      <alignment wrapText="true" horizontal="center" vertical="center"/>
    </xf>
    <xf numFmtId="0" fontId="387" fillId="0" borderId="14" xfId="0" applyBorder="true" applyFont="true">
      <alignment wrapText="true" horizontal="center" vertical="center"/>
    </xf>
    <xf numFmtId="0" fontId="388" fillId="0" borderId="14" xfId="0" applyBorder="true" applyFont="true">
      <alignment wrapText="true" horizontal="center" vertical="center"/>
    </xf>
    <xf numFmtId="0" fontId="389" fillId="0" borderId="14" xfId="0" applyBorder="true" applyFont="true">
      <alignment wrapText="true" horizontal="center" vertical="center"/>
    </xf>
    <xf numFmtId="0" fontId="390" fillId="0" borderId="14" xfId="0" applyBorder="true" applyFont="true">
      <alignment wrapText="true" horizontal="center" vertical="center"/>
    </xf>
    <xf numFmtId="0" fontId="391" fillId="0" borderId="14" xfId="0" applyBorder="true" applyFont="true">
      <alignment wrapText="true" horizontal="center" vertical="center"/>
    </xf>
    <xf numFmtId="0" fontId="392" fillId="0" borderId="14" xfId="0" applyBorder="true" applyFont="true">
      <alignment wrapText="true" horizontal="center" vertical="center"/>
    </xf>
    <xf numFmtId="0" fontId="393" fillId="0" borderId="14" xfId="0" applyBorder="true" applyFont="true">
      <alignment wrapText="true" horizontal="center" vertical="center"/>
    </xf>
    <xf numFmtId="0" fontId="394" fillId="0" borderId="14" xfId="0" applyBorder="true" applyFont="true">
      <alignment wrapText="true" horizontal="center" vertical="center"/>
    </xf>
    <xf numFmtId="0" fontId="395" fillId="0" borderId="14" xfId="0" applyBorder="true" applyFont="true">
      <alignment wrapText="true" horizontal="center" vertical="center"/>
    </xf>
    <xf numFmtId="0" fontId="396" fillId="0" borderId="14" xfId="0" applyBorder="true" applyFont="true">
      <alignment wrapText="true" horizontal="center" vertical="center"/>
    </xf>
    <xf numFmtId="0" fontId="397" fillId="0" borderId="14" xfId="0" applyBorder="true" applyFont="true">
      <alignment wrapText="true" horizontal="center" vertical="center"/>
    </xf>
    <xf numFmtId="0" fontId="398" fillId="0" borderId="14" xfId="0" applyBorder="true" applyFont="true">
      <alignment wrapText="true" horizontal="center" vertical="center"/>
    </xf>
    <xf numFmtId="0" fontId="399" fillId="0" borderId="14" xfId="0" applyBorder="true" applyFont="true">
      <alignment wrapText="true" horizontal="center" vertical="center"/>
    </xf>
    <xf numFmtId="0" fontId="400" fillId="0" borderId="14" xfId="0" applyBorder="true" applyFont="true">
      <alignment wrapText="true" horizontal="center" vertical="center"/>
    </xf>
    <xf numFmtId="0" fontId="401" fillId="0" borderId="14" xfId="0" applyBorder="true" applyFont="true">
      <alignment wrapText="true" horizontal="center" vertical="center"/>
    </xf>
    <xf numFmtId="0" fontId="402" fillId="0" borderId="14" xfId="0" applyBorder="true" applyFont="true">
      <alignment wrapText="true" horizontal="center" vertical="center"/>
    </xf>
    <xf numFmtId="0" fontId="403" fillId="0" borderId="14" xfId="0" applyBorder="true" applyFont="true">
      <alignment wrapText="true" horizontal="center" vertical="center"/>
    </xf>
    <xf numFmtId="0" fontId="404" fillId="0" borderId="14" xfId="0" applyBorder="true" applyFont="true">
      <alignment wrapText="true" horizontal="center" vertical="center"/>
    </xf>
    <xf numFmtId="0" fontId="405" fillId="0" borderId="14" xfId="0" applyBorder="true" applyFont="true">
      <alignment wrapText="true" horizontal="center" vertical="center"/>
    </xf>
    <xf numFmtId="0" fontId="406" fillId="0" borderId="14" xfId="0" applyBorder="true" applyFont="true">
      <alignment wrapText="true" horizontal="center" vertical="center"/>
    </xf>
    <xf numFmtId="0" fontId="407" fillId="0" borderId="14" xfId="0" applyBorder="true" applyFont="true">
      <alignment wrapText="true" horizontal="center" vertical="center"/>
    </xf>
    <xf numFmtId="0" fontId="408" fillId="0" borderId="14" xfId="0" applyBorder="true" applyFont="true">
      <alignment wrapText="true" horizontal="center" vertical="center"/>
    </xf>
    <xf numFmtId="0" fontId="409" fillId="0" borderId="14" xfId="0" applyBorder="true" applyFont="true">
      <alignment wrapText="true" horizontal="center" vertical="center"/>
    </xf>
    <xf numFmtId="0" fontId="410" fillId="0" borderId="14" xfId="0" applyBorder="true" applyFont="true">
      <alignment wrapText="true" horizontal="center" vertical="center"/>
    </xf>
    <xf numFmtId="0" fontId="411" fillId="0" borderId="14" xfId="0" applyBorder="true" applyFont="true">
      <alignment wrapText="true" horizontal="center" vertical="center"/>
    </xf>
    <xf numFmtId="0" fontId="412" fillId="0" borderId="14" xfId="0" applyBorder="true" applyFont="true">
      <alignment wrapText="true" horizontal="center" vertical="center"/>
    </xf>
    <xf numFmtId="0" fontId="413" fillId="0" borderId="14" xfId="0" applyBorder="true" applyFont="true">
      <alignment wrapText="true" horizontal="center" vertical="center"/>
    </xf>
    <xf numFmtId="0" fontId="414" fillId="0" borderId="14" xfId="0" applyBorder="true" applyFont="true">
      <alignment wrapText="true" horizontal="center" vertical="center"/>
    </xf>
    <xf numFmtId="0" fontId="415" fillId="0" borderId="14" xfId="0" applyBorder="true" applyFont="true">
      <alignment wrapText="true" horizontal="center" vertical="center"/>
    </xf>
    <xf numFmtId="0" fontId="416" fillId="0" borderId="14" xfId="0" applyBorder="true" applyFont="true">
      <alignment wrapText="true" horizontal="center" vertical="center"/>
    </xf>
    <xf numFmtId="0" fontId="417" fillId="0" borderId="14" xfId="0" applyBorder="true" applyFont="true">
      <alignment wrapText="true" horizontal="center" vertical="center"/>
    </xf>
    <xf numFmtId="0" fontId="418" fillId="0" borderId="14" xfId="0" applyBorder="true" applyFont="true">
      <alignment wrapText="true" horizontal="center" vertical="center"/>
    </xf>
    <xf numFmtId="0" fontId="419" fillId="0" borderId="14" xfId="0" applyBorder="true" applyFont="true">
      <alignment wrapText="true" horizontal="center" vertical="center"/>
    </xf>
    <xf numFmtId="0" fontId="420" fillId="0" borderId="14" xfId="0" applyBorder="true" applyFont="true">
      <alignment wrapText="true" horizontal="center" vertical="center"/>
    </xf>
    <xf numFmtId="0" fontId="421" fillId="0" borderId="14" xfId="0" applyBorder="true" applyFont="true">
      <alignment wrapText="true" horizontal="center" vertical="center"/>
    </xf>
    <xf numFmtId="0" fontId="422" fillId="0" borderId="14" xfId="0" applyBorder="true" applyFont="true">
      <alignment wrapText="true" horizontal="center" vertical="center"/>
    </xf>
    <xf numFmtId="0" fontId="423" fillId="0" borderId="14" xfId="0" applyBorder="true" applyFont="true">
      <alignment wrapText="true" horizontal="center" vertical="center"/>
    </xf>
    <xf numFmtId="0" fontId="424" fillId="0" borderId="14" xfId="0" applyBorder="true" applyFont="true">
      <alignment wrapText="true" horizontal="center" vertical="center"/>
    </xf>
    <xf numFmtId="0" fontId="425" fillId="0" borderId="14" xfId="0" applyBorder="true" applyFont="true">
      <alignment wrapText="true" horizontal="center" vertical="center"/>
    </xf>
    <xf numFmtId="0" fontId="426" fillId="0" borderId="14" xfId="0" applyBorder="true" applyFont="true">
      <alignment wrapText="true" horizontal="center" vertical="center"/>
    </xf>
    <xf numFmtId="0" fontId="427" fillId="0" borderId="14" xfId="0" applyBorder="true" applyFont="true">
      <alignment wrapText="true" horizontal="center" vertical="center"/>
    </xf>
    <xf numFmtId="0" fontId="428" fillId="0" borderId="14" xfId="0" applyBorder="true" applyFont="true">
      <alignment wrapText="true" horizontal="center" vertical="center"/>
    </xf>
    <xf numFmtId="0" fontId="429" fillId="0" borderId="14" xfId="0" applyBorder="true" applyFont="true">
      <alignment wrapText="true" horizontal="center" vertical="center"/>
    </xf>
    <xf numFmtId="0" fontId="430" fillId="0" borderId="14" xfId="0" applyBorder="true" applyFont="true">
      <alignment wrapText="true" horizontal="center" vertical="center"/>
    </xf>
    <xf numFmtId="0" fontId="431" fillId="0" borderId="14" xfId="0" applyBorder="true" applyFont="true">
      <alignment wrapText="true" horizontal="center" vertical="center"/>
    </xf>
    <xf numFmtId="0" fontId="432" fillId="0" borderId="14" xfId="0" applyBorder="true" applyFont="true">
      <alignment wrapText="true" horizontal="center" vertical="center"/>
    </xf>
    <xf numFmtId="0" fontId="433" fillId="0" borderId="14" xfId="0" applyBorder="true" applyFont="true">
      <alignment wrapText="true" horizontal="center" vertical="center"/>
    </xf>
    <xf numFmtId="0" fontId="434" fillId="0" borderId="14" xfId="0" applyBorder="true" applyFont="true">
      <alignment wrapText="true" horizontal="center" vertical="center"/>
    </xf>
    <xf numFmtId="0" fontId="435" fillId="0" borderId="14" xfId="0" applyBorder="true" applyFont="true">
      <alignment wrapText="true" horizontal="center" vertical="center"/>
    </xf>
    <xf numFmtId="0" fontId="436" fillId="0" borderId="14" xfId="0" applyBorder="true" applyFont="true">
      <alignment wrapText="true" horizontal="center" vertical="center"/>
    </xf>
    <xf numFmtId="0" fontId="437" fillId="0" borderId="14" xfId="0" applyBorder="true" applyFont="true">
      <alignment wrapText="true" horizontal="center" vertical="center"/>
    </xf>
    <xf numFmtId="0" fontId="438" fillId="0" borderId="14" xfId="0" applyBorder="true" applyFont="true">
      <alignment wrapText="true" horizontal="center" vertical="center"/>
    </xf>
    <xf numFmtId="0" fontId="439" fillId="0" borderId="14" xfId="0" applyBorder="true" applyFont="true">
      <alignment wrapText="true" horizontal="center" vertical="center"/>
    </xf>
    <xf numFmtId="0" fontId="440" fillId="0" borderId="14" xfId="0" applyBorder="true" applyFont="true">
      <alignment wrapText="true" horizontal="center" vertical="center"/>
    </xf>
    <xf numFmtId="0" fontId="441" fillId="0" borderId="14" xfId="0" applyBorder="true" applyFont="true">
      <alignment wrapText="true" horizontal="center" vertical="center"/>
    </xf>
    <xf numFmtId="0" fontId="442" fillId="0" borderId="14" xfId="0" applyBorder="true" applyFont="true">
      <alignment wrapText="true" horizontal="center" vertical="center"/>
    </xf>
    <xf numFmtId="0" fontId="443" fillId="0" borderId="14" xfId="0" applyBorder="true" applyFont="true">
      <alignment wrapText="true" horizontal="center" vertical="center"/>
    </xf>
    <xf numFmtId="0" fontId="444" fillId="0" borderId="14" xfId="0" applyBorder="true" applyFont="true">
      <alignment wrapText="true" horizontal="center" vertical="center"/>
    </xf>
    <xf numFmtId="0" fontId="445" fillId="0" borderId="14" xfId="0" applyBorder="true" applyFont="true">
      <alignment wrapText="true" horizontal="center" vertical="center"/>
    </xf>
    <xf numFmtId="0" fontId="446" fillId="0" borderId="14" xfId="0" applyBorder="true" applyFont="true">
      <alignment wrapText="true" horizontal="center" vertical="center"/>
    </xf>
    <xf numFmtId="0" fontId="447" fillId="0" borderId="14" xfId="0" applyBorder="true" applyFont="true">
      <alignment wrapText="true" horizontal="center" vertical="center"/>
    </xf>
    <xf numFmtId="0" fontId="448" fillId="0" borderId="14" xfId="0" applyBorder="true" applyFont="true">
      <alignment wrapText="true" horizontal="center" vertical="center"/>
    </xf>
    <xf numFmtId="0" fontId="449" fillId="0" borderId="14" xfId="0" applyBorder="true" applyFont="true">
      <alignment wrapText="true" horizontal="center" vertical="center"/>
    </xf>
    <xf numFmtId="0" fontId="450" fillId="0" borderId="14" xfId="0" applyBorder="true" applyFont="true">
      <alignment wrapText="true" horizontal="center" vertical="center"/>
    </xf>
    <xf numFmtId="0" fontId="451" fillId="0" borderId="14" xfId="0" applyBorder="true" applyFont="true">
      <alignment wrapText="true" horizontal="center" vertical="center"/>
    </xf>
    <xf numFmtId="0" fontId="452" fillId="0" borderId="14" xfId="0" applyBorder="true" applyFont="true">
      <alignment wrapText="true" horizontal="center" vertical="center"/>
    </xf>
    <xf numFmtId="0" fontId="453" fillId="0" borderId="14" xfId="0" applyBorder="true" applyFont="true">
      <alignment wrapText="true" horizontal="center" vertical="center"/>
    </xf>
    <xf numFmtId="0" fontId="454" fillId="0" borderId="14" xfId="0" applyBorder="true" applyFont="true">
      <alignment wrapText="true" horizontal="center" vertical="center"/>
    </xf>
    <xf numFmtId="0" fontId="455" fillId="0" borderId="14" xfId="0" applyBorder="true" applyFont="true">
      <alignment wrapText="true" horizontal="center" vertical="center"/>
    </xf>
    <xf numFmtId="0" fontId="456" fillId="0" borderId="14" xfId="0" applyBorder="true" applyFont="true">
      <alignment wrapText="true" horizontal="center" vertical="center"/>
    </xf>
    <xf numFmtId="0" fontId="457" fillId="0" borderId="14" xfId="0" applyBorder="true" applyFont="true">
      <alignment wrapText="true" horizontal="center" vertical="center"/>
    </xf>
    <xf numFmtId="0" fontId="458" fillId="4" borderId="4" xfId="0" applyFill="true" applyFont="true" applyBorder="true">
      <alignment horizontal="center" vertical="center"/>
    </xf>
    <xf numFmtId="0" fontId="459" fillId="4" borderId="4" xfId="0" applyFill="true" applyFont="true" applyBorder="true">
      <alignment horizontal="center" vertical="center"/>
    </xf>
    <xf numFmtId="0" fontId="460" fillId="6" borderId="4" xfId="0" applyFill="true" applyFont="true" applyBorder="true">
      <alignment horizontal="center" vertical="center"/>
    </xf>
    <xf numFmtId="0" fontId="461" fillId="4" borderId="4" xfId="0" applyFill="true" applyFont="true" applyBorder="true">
      <alignment horizontal="center" vertical="center"/>
    </xf>
    <xf numFmtId="0" fontId="462" fillId="4" borderId="4" xfId="0" applyFill="true" applyFont="true" applyBorder="true">
      <alignment horizontal="center" vertical="center"/>
    </xf>
    <xf numFmtId="0" fontId="463" fillId="6" borderId="4" xfId="0" applyFill="true" applyFont="true" applyBorder="true">
      <alignment horizontal="center" vertical="center"/>
    </xf>
    <xf numFmtId="0" fontId="464" fillId="4" borderId="4" xfId="0" applyFill="true" applyFont="true" applyBorder="true">
      <alignment horizontal="center" vertical="center"/>
    </xf>
    <xf numFmtId="0" fontId="465" fillId="4" borderId="4" xfId="0" applyFill="true" applyFont="true" applyBorder="true">
      <alignment horizontal="center" vertical="center"/>
    </xf>
    <xf numFmtId="0" fontId="466" fillId="6" borderId="4" xfId="0" applyFill="true" applyFont="true" applyBorder="true">
      <alignment horizontal="center" vertical="center"/>
    </xf>
    <xf numFmtId="0" fontId="467" fillId="4" borderId="4" xfId="0" applyFill="true" applyFont="true" applyBorder="true">
      <alignment horizontal="center" vertical="center"/>
    </xf>
    <xf numFmtId="0" fontId="468" fillId="4" borderId="4" xfId="0" applyFill="true" applyFont="true" applyBorder="true">
      <alignment horizontal="center" vertical="center"/>
    </xf>
    <xf numFmtId="0" fontId="469" fillId="6" borderId="4" xfId="0" applyFill="true" applyFont="true" applyBorder="true">
      <alignment horizontal="center" vertical="center"/>
    </xf>
    <xf numFmtId="0" fontId="470" fillId="4" borderId="4" xfId="0" applyFill="true" applyFont="true" applyBorder="true">
      <alignment horizontal="center" vertical="center"/>
    </xf>
    <xf numFmtId="0" fontId="471" fillId="4" borderId="4" xfId="0" applyFill="true" applyFont="true" applyBorder="true">
      <alignment horizontal="center" vertical="center"/>
    </xf>
    <xf numFmtId="0" fontId="472" fillId="6" borderId="4" xfId="0" applyFill="true" applyFont="true" applyBorder="true">
      <alignment horizontal="center" vertical="center"/>
    </xf>
    <xf numFmtId="0" fontId="473" fillId="4" borderId="4" xfId="0" applyBorder="true" applyFont="true" applyFill="true">
      <alignment horizontal="center" vertical="center"/>
    </xf>
    <xf numFmtId="0" fontId="474" fillId="4" borderId="4" xfId="0" applyBorder="true" applyFont="true" applyFill="true">
      <alignment horizontal="center" vertical="center"/>
    </xf>
    <xf numFmtId="0" fontId="475" fillId="4" borderId="4" xfId="0" applyBorder="true" applyFont="true" applyFill="true">
      <alignment horizontal="center" vertical="center"/>
    </xf>
    <xf numFmtId="0" fontId="476" fillId="4" borderId="4" xfId="0" applyBorder="true" applyFont="true" applyFill="true">
      <alignment horizontal="center" vertical="center"/>
    </xf>
    <xf numFmtId="0" fontId="477" fillId="4" borderId="4" xfId="0" applyBorder="true" applyFont="true" applyFill="true">
      <alignment horizontal="center" vertical="center"/>
    </xf>
    <xf numFmtId="0" fontId="478" fillId="4" borderId="4" xfId="0" applyBorder="true" applyFont="true" applyFill="true">
      <alignment horizontal="center" vertical="center"/>
    </xf>
    <xf numFmtId="0" fontId="479" fillId="0" borderId="4" xfId="0" applyBorder="true" applyFont="true">
      <alignment horizontal="center" vertical="center"/>
    </xf>
    <xf numFmtId="0" fontId="480" fillId="0" borderId="4" xfId="0" applyBorder="true" applyFont="true">
      <alignment horizontal="center" vertical="center"/>
    </xf>
    <xf numFmtId="0" fontId="481" fillId="0" borderId="4" xfId="0" applyBorder="true" applyFont="true">
      <alignment horizontal="center" vertical="center"/>
    </xf>
    <xf numFmtId="0" fontId="482" fillId="0" borderId="4" xfId="0" applyBorder="true" applyFont="true">
      <alignment horizontal="center" vertical="center"/>
    </xf>
    <xf numFmtId="0" fontId="483" fillId="0" borderId="4" xfId="0" applyBorder="true" applyFont="true">
      <alignment horizontal="center" vertical="center"/>
    </xf>
    <xf numFmtId="0" fontId="484" fillId="0" borderId="4" xfId="0" applyBorder="true" applyFont="true">
      <alignment horizontal="center" vertical="center"/>
    </xf>
    <xf numFmtId="0" fontId="485" fillId="0" borderId="4" xfId="0" applyBorder="true" applyFont="true">
      <alignment horizontal="center" vertical="center"/>
    </xf>
    <xf numFmtId="0" fontId="486" fillId="0" borderId="4" xfId="0" applyBorder="true" applyFont="true">
      <alignment horizontal="center" vertical="center"/>
    </xf>
    <xf numFmtId="0" fontId="487" fillId="0" borderId="4" xfId="0" applyBorder="true" applyFont="true">
      <alignment horizontal="center" vertical="center"/>
    </xf>
    <xf numFmtId="0" fontId="488" fillId="0" borderId="4" xfId="0" applyBorder="true" applyFont="true">
      <alignment horizontal="center" vertical="center"/>
    </xf>
    <xf numFmtId="0" fontId="489" fillId="0" borderId="4" xfId="0" applyBorder="true" applyFont="true">
      <alignment horizontal="center" vertical="center"/>
    </xf>
    <xf numFmtId="0" fontId="490" fillId="0" borderId="4" xfId="0" applyBorder="true" applyFont="true">
      <alignment horizontal="center" vertical="center"/>
    </xf>
    <xf numFmtId="0" fontId="491" fillId="0" borderId="4" xfId="0" applyBorder="true" applyFont="true">
      <alignment horizontal="center" vertical="center"/>
    </xf>
    <xf numFmtId="0" fontId="492" fillId="0" borderId="4" xfId="0" applyBorder="true" applyFont="true">
      <alignment horizontal="center" vertical="center"/>
    </xf>
    <xf numFmtId="0" fontId="493" fillId="0" borderId="4" xfId="0" applyBorder="true" applyFont="true">
      <alignment horizontal="center" vertical="center"/>
    </xf>
    <xf numFmtId="0" fontId="494" fillId="0" borderId="4" xfId="0" applyBorder="true" applyFont="true">
      <alignment horizontal="center" vertical="center"/>
    </xf>
    <xf numFmtId="0" fontId="495" fillId="0" borderId="4" xfId="0" applyBorder="true" applyFont="true">
      <alignment horizontal="center" vertical="center"/>
    </xf>
    <xf numFmtId="0" fontId="496" fillId="0" borderId="4" xfId="0" applyBorder="true" applyFont="true">
      <alignment horizontal="center" vertical="center"/>
    </xf>
    <xf numFmtId="0" fontId="497" fillId="4" borderId="4" xfId="0" applyFill="true" applyFont="true" applyBorder="true">
      <alignment horizontal="center" vertical="center"/>
    </xf>
    <xf numFmtId="0" fontId="498" fillId="4" borderId="4" xfId="0" applyFill="true" applyFont="true" applyBorder="true">
      <alignment horizontal="center" vertical="center"/>
    </xf>
    <xf numFmtId="0" fontId="499" fillId="6" borderId="4" xfId="0" applyFill="true" applyFont="true" applyBorder="true">
      <alignment horizontal="center" vertical="center"/>
    </xf>
    <xf numFmtId="0" fontId="500" fillId="4" borderId="4" xfId="0" applyFill="true" applyFont="true" applyBorder="true">
      <alignment horizontal="center" vertical="center"/>
    </xf>
    <xf numFmtId="0" fontId="501" fillId="4" borderId="4" xfId="0" applyFill="true" applyFont="true" applyBorder="true">
      <alignment horizontal="center" vertical="center"/>
    </xf>
    <xf numFmtId="0" fontId="502" fillId="6" borderId="4" xfId="0" applyFill="true" applyFont="true" applyBorder="true">
      <alignment horizontal="center" vertical="center"/>
    </xf>
    <xf numFmtId="0" fontId="503" fillId="4" borderId="4" xfId="0" applyFill="true" applyFont="true" applyBorder="true">
      <alignment horizontal="center" vertical="center"/>
    </xf>
    <xf numFmtId="0" fontId="504" fillId="4" borderId="4" xfId="0" applyFill="true" applyFont="true" applyBorder="true">
      <alignment horizontal="center" vertical="center"/>
    </xf>
    <xf numFmtId="0" fontId="505" fillId="6" borderId="4" xfId="0" applyFill="true" applyFont="true" applyBorder="true">
      <alignment horizontal="center" vertical="center"/>
    </xf>
    <xf numFmtId="0" fontId="506" fillId="4" borderId="4" xfId="0" applyFill="true" applyFont="true" applyBorder="true">
      <alignment horizontal="center" vertical="center"/>
    </xf>
    <xf numFmtId="0" fontId="507" fillId="4" borderId="4" xfId="0" applyFill="true" applyFont="true" applyBorder="true">
      <alignment horizontal="center" vertical="center"/>
    </xf>
    <xf numFmtId="0" fontId="508" fillId="6" borderId="4" xfId="0" applyFill="true" applyFont="true" applyBorder="true">
      <alignment horizontal="center" vertical="center"/>
    </xf>
    <xf numFmtId="0" fontId="509" fillId="4" borderId="4" xfId="0" applyFill="true" applyFont="true" applyBorder="true">
      <alignment horizontal="center" vertical="center"/>
    </xf>
    <xf numFmtId="0" fontId="510" fillId="4" borderId="4" xfId="0" applyFill="true" applyFont="true" applyBorder="true">
      <alignment horizontal="center" vertical="center"/>
    </xf>
    <xf numFmtId="0" fontId="511" fillId="6" borderId="4" xfId="0" applyFill="true" applyFont="true" applyBorder="true">
      <alignment horizontal="center" vertical="center"/>
    </xf>
    <xf numFmtId="0" fontId="512" fillId="4" borderId="4" xfId="0" applyBorder="true" applyFont="true" applyFill="true">
      <alignment horizontal="center" vertical="center"/>
    </xf>
    <xf numFmtId="0" fontId="513" fillId="4" borderId="4" xfId="0" applyBorder="true" applyFont="true" applyFill="true">
      <alignment horizontal="center" vertical="center"/>
    </xf>
    <xf numFmtId="0" fontId="514" fillId="4" borderId="4" xfId="0" applyBorder="true" applyFont="true" applyFill="true">
      <alignment horizontal="center" vertical="center"/>
    </xf>
    <xf numFmtId="0" fontId="515" fillId="4" borderId="4" xfId="0" applyBorder="true" applyFont="true" applyFill="true">
      <alignment horizontal="center" vertical="center"/>
    </xf>
    <xf numFmtId="0" fontId="516" fillId="4" borderId="4" xfId="0" applyBorder="true" applyFont="true" applyFill="true">
      <alignment horizontal="center" vertical="center"/>
    </xf>
    <xf numFmtId="0" fontId="517" fillId="4" borderId="4" xfId="0" applyBorder="true" applyFont="true" applyFill="true">
      <alignment horizontal="center" vertical="center"/>
    </xf>
    <xf numFmtId="0" fontId="518" fillId="0" borderId="4" xfId="0" applyBorder="true" applyFont="true">
      <alignment horizontal="center" vertical="center"/>
    </xf>
    <xf numFmtId="0" fontId="519" fillId="0" borderId="4" xfId="0" applyBorder="true" applyFont="true">
      <alignment horizontal="center" vertical="center"/>
    </xf>
    <xf numFmtId="0" fontId="520" fillId="0" borderId="4" xfId="0" applyBorder="true" applyFont="true">
      <alignment horizontal="center" vertical="center"/>
    </xf>
    <xf numFmtId="0" fontId="521" fillId="0" borderId="4" xfId="0" applyBorder="true" applyFont="true">
      <alignment horizontal="center" vertical="center"/>
    </xf>
    <xf numFmtId="0" fontId="522" fillId="0" borderId="4" xfId="0" applyBorder="true" applyFont="true">
      <alignment horizontal="center" vertical="center"/>
    </xf>
    <xf numFmtId="0" fontId="523" fillId="0" borderId="4" xfId="0" applyBorder="true" applyFont="true">
      <alignment horizontal="center" vertical="center"/>
    </xf>
    <xf numFmtId="0" fontId="524" fillId="0" borderId="4" xfId="0" applyBorder="true" applyFont="true">
      <alignment horizontal="center" vertical="center"/>
    </xf>
    <xf numFmtId="0" fontId="525" fillId="0" borderId="4" xfId="0" applyBorder="true" applyFont="true">
      <alignment horizontal="center" vertical="center"/>
    </xf>
    <xf numFmtId="0" fontId="526" fillId="0" borderId="4" xfId="0" applyBorder="true" applyFont="true">
      <alignment horizontal="center" vertical="center"/>
    </xf>
    <xf numFmtId="0" fontId="527" fillId="0" borderId="4" xfId="0" applyBorder="true" applyFont="true">
      <alignment horizontal="center" vertical="center"/>
    </xf>
    <xf numFmtId="0" fontId="528" fillId="0" borderId="4" xfId="0" applyBorder="true" applyFont="true">
      <alignment horizontal="center" vertical="center"/>
    </xf>
    <xf numFmtId="0" fontId="529" fillId="0" borderId="4" xfId="0" applyBorder="true" applyFont="true">
      <alignment horizontal="center" vertical="center"/>
    </xf>
    <xf numFmtId="0" fontId="530" fillId="0" borderId="4" xfId="0" applyBorder="true" applyFont="true">
      <alignment horizontal="center" vertical="center"/>
    </xf>
    <xf numFmtId="0" fontId="531" fillId="0" borderId="4" xfId="0" applyBorder="true" applyFont="true">
      <alignment horizontal="center" vertical="center"/>
    </xf>
    <xf numFmtId="0" fontId="532" fillId="0" borderId="4" xfId="0" applyBorder="true" applyFont="true">
      <alignment horizontal="center" vertical="center"/>
    </xf>
    <xf numFmtId="0" fontId="533" fillId="0" borderId="4" xfId="0" applyBorder="true" applyFont="true">
      <alignment horizontal="center" vertical="center"/>
    </xf>
    <xf numFmtId="0" fontId="534" fillId="0" borderId="4" xfId="0" applyBorder="true" applyFont="true">
      <alignment horizontal="center" vertical="center"/>
    </xf>
    <xf numFmtId="0" fontId="535" fillId="0" borderId="4" xfId="0" applyBorder="true" applyFont="true">
      <alignment horizontal="center" vertical="center"/>
    </xf>
    <xf numFmtId="0" fontId="536" fillId="4" borderId="4" xfId="0" applyFill="true" applyFont="true" applyBorder="true">
      <alignment horizontal="center" vertical="center"/>
    </xf>
    <xf numFmtId="0" fontId="537" fillId="4" borderId="4" xfId="0" applyFill="true" applyFont="true" applyBorder="true">
      <alignment horizontal="center" vertical="center"/>
    </xf>
    <xf numFmtId="0" fontId="538" fillId="6" borderId="4" xfId="0" applyFill="true" applyFont="true" applyBorder="true">
      <alignment horizontal="center" vertical="center"/>
    </xf>
    <xf numFmtId="0" fontId="539" fillId="4" borderId="4" xfId="0" applyFill="true" applyFont="true" applyBorder="true">
      <alignment horizontal="center" vertical="center"/>
    </xf>
    <xf numFmtId="0" fontId="540" fillId="4" borderId="4" xfId="0" applyFill="true" applyFont="true" applyBorder="true">
      <alignment horizontal="center" vertical="center"/>
    </xf>
    <xf numFmtId="0" fontId="541" fillId="6" borderId="4" xfId="0" applyFill="true" applyFont="true" applyBorder="true">
      <alignment horizontal="center" vertical="center"/>
    </xf>
    <xf numFmtId="0" fontId="542" fillId="4" borderId="4" xfId="0" applyFill="true" applyFont="true" applyBorder="true">
      <alignment horizontal="center" vertical="center"/>
    </xf>
    <xf numFmtId="0" fontId="543" fillId="4" borderId="4" xfId="0" applyFill="true" applyFont="true" applyBorder="true">
      <alignment horizontal="center" vertical="center"/>
    </xf>
    <xf numFmtId="0" fontId="544" fillId="6" borderId="4" xfId="0" applyFill="true" applyFont="true" applyBorder="true">
      <alignment horizontal="center" vertical="center"/>
    </xf>
    <xf numFmtId="0" fontId="545" fillId="4" borderId="4" xfId="0" applyFill="true" applyFont="true" applyBorder="true">
      <alignment horizontal="center" vertical="center"/>
    </xf>
    <xf numFmtId="0" fontId="546" fillId="4" borderId="4" xfId="0" applyFill="true" applyFont="true" applyBorder="true">
      <alignment horizontal="center" vertical="center"/>
    </xf>
    <xf numFmtId="0" fontId="547" fillId="6" borderId="4" xfId="0" applyFill="true" applyFont="true" applyBorder="true">
      <alignment horizontal="center" vertical="center"/>
    </xf>
    <xf numFmtId="0" fontId="548" fillId="4" borderId="4" xfId="0" applyFill="true" applyFont="true" applyBorder="true">
      <alignment horizontal="center" vertical="center"/>
    </xf>
    <xf numFmtId="0" fontId="549" fillId="4" borderId="4" xfId="0" applyFill="true" applyFont="true" applyBorder="true">
      <alignment horizontal="center" vertical="center"/>
    </xf>
    <xf numFmtId="0" fontId="550" fillId="6" borderId="4" xfId="0" applyFill="true" applyFont="true" applyBorder="true">
      <alignment horizontal="center" vertical="center"/>
    </xf>
    <xf numFmtId="0" fontId="551" fillId="4" borderId="4" xfId="0" applyBorder="true" applyFont="true" applyFill="true">
      <alignment horizontal="center" vertical="center"/>
    </xf>
    <xf numFmtId="0" fontId="552" fillId="4" borderId="4" xfId="0" applyBorder="true" applyFont="true" applyFill="true">
      <alignment horizontal="center" vertical="center"/>
    </xf>
    <xf numFmtId="0" fontId="553" fillId="4" borderId="4" xfId="0" applyBorder="true" applyFont="true" applyFill="true">
      <alignment horizontal="center" vertical="center"/>
    </xf>
    <xf numFmtId="0" fontId="554" fillId="4" borderId="4" xfId="0" applyBorder="true" applyFont="true" applyFill="true">
      <alignment horizontal="center" vertical="center"/>
    </xf>
    <xf numFmtId="0" fontId="555" fillId="4" borderId="4" xfId="0" applyBorder="true" applyFont="true" applyFill="true">
      <alignment horizontal="center" vertical="center"/>
    </xf>
    <xf numFmtId="0" fontId="556" fillId="4" borderId="4" xfId="0" applyBorder="true" applyFont="true" applyFill="true">
      <alignment horizontal="center" vertical="center"/>
    </xf>
    <xf numFmtId="0" fontId="557" fillId="0" borderId="4" xfId="0" applyBorder="true" applyFont="true">
      <alignment horizontal="center" vertical="center"/>
    </xf>
    <xf numFmtId="0" fontId="558" fillId="0" borderId="4" xfId="0" applyBorder="true" applyFont="true">
      <alignment horizontal="center" vertical="center"/>
    </xf>
    <xf numFmtId="0" fontId="559" fillId="0" borderId="4" xfId="0" applyBorder="true" applyFont="true">
      <alignment horizontal="center" vertical="center"/>
    </xf>
    <xf numFmtId="0" fontId="560" fillId="0" borderId="4" xfId="0" applyBorder="true" applyFont="true">
      <alignment horizontal="center" vertical="center"/>
    </xf>
    <xf numFmtId="0" fontId="561" fillId="0" borderId="4" xfId="0" applyBorder="true" applyFont="true">
      <alignment horizontal="center" vertical="center"/>
    </xf>
    <xf numFmtId="0" fontId="562" fillId="0" borderId="4" xfId="0" applyBorder="true" applyFont="true">
      <alignment horizontal="center" vertical="center"/>
    </xf>
    <xf numFmtId="0" fontId="563" fillId="0" borderId="4" xfId="0" applyBorder="true" applyFont="true">
      <alignment horizontal="center" vertical="center"/>
    </xf>
    <xf numFmtId="0" fontId="564" fillId="0" borderId="4" xfId="0" applyBorder="true" applyFont="true">
      <alignment horizontal="center" vertical="center"/>
    </xf>
    <xf numFmtId="0" fontId="565" fillId="0" borderId="4" xfId="0" applyBorder="true" applyFont="true">
      <alignment horizontal="center" vertical="center"/>
    </xf>
    <xf numFmtId="0" fontId="566" fillId="0" borderId="4" xfId="0" applyBorder="true" applyFont="true">
      <alignment horizontal="center" vertical="center"/>
    </xf>
    <xf numFmtId="0" fontId="567" fillId="0" borderId="4" xfId="0" applyBorder="true" applyFont="true">
      <alignment horizontal="center" vertical="center"/>
    </xf>
    <xf numFmtId="0" fontId="568" fillId="0" borderId="4" xfId="0" applyBorder="true" applyFont="true">
      <alignment horizontal="center" vertical="center"/>
    </xf>
    <xf numFmtId="0" fontId="569" fillId="0" borderId="4" xfId="0" applyBorder="true" applyFont="true">
      <alignment horizontal="center" vertical="center"/>
    </xf>
    <xf numFmtId="0" fontId="570" fillId="0" borderId="4" xfId="0" applyBorder="true" applyFont="true">
      <alignment horizontal="center" vertical="center"/>
    </xf>
    <xf numFmtId="0" fontId="571" fillId="0" borderId="4" xfId="0" applyBorder="true" applyFont="true">
      <alignment horizontal="center" vertical="center"/>
    </xf>
    <xf numFmtId="0" fontId="572" fillId="0" borderId="4" xfId="0" applyBorder="true" applyFont="true">
      <alignment horizontal="center" vertical="center"/>
    </xf>
    <xf numFmtId="0" fontId="573" fillId="0" borderId="4" xfId="0" applyBorder="true" applyFont="true">
      <alignment horizontal="center" vertical="center"/>
    </xf>
    <xf numFmtId="0" fontId="574" fillId="0" borderId="4" xfId="0" applyBorder="true" applyFont="true">
      <alignment horizontal="center" vertical="center"/>
    </xf>
    <xf numFmtId="0" fontId="575" fillId="4" borderId="4" xfId="0" applyFill="true" applyFont="true" applyBorder="true">
      <alignment horizontal="center" vertical="center"/>
    </xf>
    <xf numFmtId="0" fontId="576" fillId="4" borderId="4" xfId="0" applyFill="true" applyFont="true" applyBorder="true">
      <alignment horizontal="center" vertical="center"/>
    </xf>
    <xf numFmtId="0" fontId="577" fillId="6" borderId="4" xfId="0" applyFill="true" applyFont="true" applyBorder="true">
      <alignment horizontal="center" vertical="center"/>
    </xf>
    <xf numFmtId="0" fontId="578" fillId="4" borderId="4" xfId="0" applyFill="true" applyFont="true" applyBorder="true">
      <alignment horizontal="center" vertical="center"/>
    </xf>
    <xf numFmtId="0" fontId="579" fillId="4" borderId="4" xfId="0" applyFill="true" applyFont="true" applyBorder="true">
      <alignment horizontal="center" vertical="center"/>
    </xf>
    <xf numFmtId="0" fontId="580" fillId="6" borderId="4" xfId="0" applyFill="true" applyFont="true" applyBorder="true">
      <alignment horizontal="center" vertical="center"/>
    </xf>
    <xf numFmtId="0" fontId="581" fillId="4" borderId="4" xfId="0" applyFill="true" applyFont="true" applyBorder="true">
      <alignment horizontal="center" vertical="center"/>
    </xf>
    <xf numFmtId="0" fontId="582" fillId="4" borderId="4" xfId="0" applyFill="true" applyFont="true" applyBorder="true">
      <alignment horizontal="center" vertical="center"/>
    </xf>
    <xf numFmtId="0" fontId="583" fillId="6" borderId="4" xfId="0" applyFill="true" applyFont="true" applyBorder="true">
      <alignment horizontal="center" vertical="center"/>
    </xf>
    <xf numFmtId="0" fontId="584" fillId="4" borderId="4" xfId="0" applyFill="true" applyFont="true" applyBorder="true">
      <alignment horizontal="center" vertical="center"/>
    </xf>
    <xf numFmtId="0" fontId="585" fillId="4" borderId="4" xfId="0" applyFill="true" applyFont="true" applyBorder="true">
      <alignment horizontal="center" vertical="center"/>
    </xf>
    <xf numFmtId="0" fontId="586" fillId="6" borderId="4" xfId="0" applyFill="true" applyFont="true" applyBorder="true">
      <alignment horizontal="center" vertical="center"/>
    </xf>
    <xf numFmtId="0" fontId="587" fillId="4" borderId="4" xfId="0" applyFill="true" applyFont="true" applyBorder="true">
      <alignment horizontal="center" vertical="center"/>
    </xf>
    <xf numFmtId="0" fontId="588" fillId="4" borderId="4" xfId="0" applyFill="true" applyFont="true" applyBorder="true">
      <alignment horizontal="center" vertical="center"/>
    </xf>
    <xf numFmtId="0" fontId="589" fillId="6" borderId="4" xfId="0" applyFill="true" applyFont="true" applyBorder="true">
      <alignment horizontal="center" vertical="center"/>
    </xf>
    <xf numFmtId="0" fontId="590" fillId="4" borderId="4" xfId="0" applyBorder="true" applyFont="true" applyFill="true">
      <alignment horizontal="center" vertical="center"/>
    </xf>
    <xf numFmtId="0" fontId="591" fillId="4" borderId="4" xfId="0" applyBorder="true" applyFont="true" applyFill="true">
      <alignment horizontal="center" vertical="center"/>
    </xf>
    <xf numFmtId="0" fontId="592" fillId="4" borderId="4" xfId="0" applyBorder="true" applyFont="true" applyFill="true">
      <alignment horizontal="center" vertical="center"/>
    </xf>
    <xf numFmtId="0" fontId="593" fillId="4" borderId="4" xfId="0" applyBorder="true" applyFont="true" applyFill="true">
      <alignment horizontal="center" vertical="center"/>
    </xf>
    <xf numFmtId="0" fontId="594" fillId="4" borderId="4" xfId="0" applyBorder="true" applyFont="true" applyFill="true">
      <alignment horizontal="center" vertical="center"/>
    </xf>
    <xf numFmtId="0" fontId="595" fillId="4" borderId="4" xfId="0" applyBorder="true" applyFont="true" applyFill="true">
      <alignment horizontal="center" vertical="center"/>
    </xf>
    <xf numFmtId="0" fontId="596" fillId="0" borderId="4" xfId="0" applyBorder="true" applyFont="true">
      <alignment horizontal="center" vertical="center"/>
    </xf>
    <xf numFmtId="0" fontId="597" fillId="0" borderId="4" xfId="0" applyBorder="true" applyFont="true">
      <alignment horizontal="center" vertical="center"/>
    </xf>
    <xf numFmtId="0" fontId="598" fillId="0" borderId="4" xfId="0" applyBorder="true" applyFont="true">
      <alignment horizontal="center" vertical="center"/>
    </xf>
    <xf numFmtId="0" fontId="599" fillId="0" borderId="4" xfId="0" applyBorder="true" applyFont="true">
      <alignment horizontal="center" vertical="center"/>
    </xf>
    <xf numFmtId="0" fontId="600" fillId="0" borderId="4" xfId="0" applyBorder="true" applyFont="true">
      <alignment horizontal="center" vertical="center"/>
    </xf>
    <xf numFmtId="0" fontId="601" fillId="0" borderId="4" xfId="0" applyBorder="true" applyFont="true">
      <alignment horizontal="center" vertical="center"/>
    </xf>
    <xf numFmtId="0" fontId="602" fillId="0" borderId="4" xfId="0" applyBorder="true" applyFont="true">
      <alignment horizontal="center" vertical="center"/>
    </xf>
    <xf numFmtId="0" fontId="603" fillId="0" borderId="4" xfId="0" applyBorder="true" applyFont="true">
      <alignment horizontal="center" vertical="center"/>
    </xf>
    <xf numFmtId="0" fontId="604" fillId="0" borderId="4" xfId="0" applyBorder="true" applyFont="true">
      <alignment horizontal="center" vertical="center"/>
    </xf>
    <xf numFmtId="0" fontId="605" fillId="0" borderId="4" xfId="0" applyBorder="true" applyFont="true">
      <alignment horizontal="center" vertical="center"/>
    </xf>
    <xf numFmtId="0" fontId="606" fillId="0" borderId="4" xfId="0" applyBorder="true" applyFont="true">
      <alignment horizontal="center" vertical="center"/>
    </xf>
    <xf numFmtId="0" fontId="607" fillId="0" borderId="4" xfId="0" applyBorder="true" applyFont="true">
      <alignment horizontal="center" vertical="center"/>
    </xf>
    <xf numFmtId="0" fontId="608" fillId="0" borderId="4" xfId="0" applyBorder="true" applyFont="true">
      <alignment horizontal="center" vertical="center"/>
    </xf>
    <xf numFmtId="0" fontId="609" fillId="0" borderId="4" xfId="0" applyBorder="true" applyFont="true">
      <alignment horizontal="center" vertical="center"/>
    </xf>
    <xf numFmtId="0" fontId="610" fillId="0" borderId="4" xfId="0" applyBorder="true" applyFont="true">
      <alignment horizontal="center" vertical="center"/>
    </xf>
    <xf numFmtId="0" fontId="611" fillId="0" borderId="4" xfId="0" applyBorder="true" applyFont="true">
      <alignment horizontal="center" vertical="center"/>
    </xf>
    <xf numFmtId="0" fontId="612" fillId="0" borderId="4" xfId="0" applyBorder="true" applyFont="true">
      <alignment horizontal="center" vertical="center"/>
    </xf>
    <xf numFmtId="0" fontId="613" fillId="0" borderId="4" xfId="0" applyBorder="true" applyFont="true">
      <alignment horizontal="center" vertical="center"/>
    </xf>
    <xf numFmtId="0" fontId="614" fillId="4" borderId="4" xfId="0" applyBorder="true" applyFont="true" applyFill="true">
      <alignment horizontal="center" vertical="center"/>
    </xf>
    <xf numFmtId="0" fontId="615" fillId="4" borderId="4" xfId="0" applyBorder="true" applyFont="true" applyFill="true">
      <alignment horizontal="center" vertical="center"/>
    </xf>
    <xf numFmtId="0" fontId="616" fillId="4" borderId="4" xfId="0" applyBorder="true" applyFont="true" applyFill="true">
      <alignment horizontal="center" vertical="center"/>
    </xf>
    <xf numFmtId="0" fontId="617" fillId="4" borderId="4" xfId="0" applyBorder="true" applyFont="true" applyFill="true">
      <alignment horizontal="center" vertical="center"/>
    </xf>
    <xf numFmtId="0" fontId="618" fillId="4" borderId="4" xfId="0" applyBorder="true" applyFont="true" applyFill="true">
      <alignment horizontal="center" vertical="center"/>
    </xf>
    <xf numFmtId="0" fontId="619" fillId="4" borderId="4" xfId="0" applyBorder="true" applyFont="true" applyFill="true">
      <alignment horizontal="center" vertical="center"/>
    </xf>
    <xf numFmtId="0" fontId="620" fillId="4" borderId="4" xfId="0" applyBorder="true" applyFont="true" applyFill="true">
      <alignment horizontal="center" vertical="center"/>
    </xf>
    <xf numFmtId="0" fontId="621" fillId="4" borderId="4" xfId="0" applyBorder="true" applyFont="true" applyFill="true">
      <alignment horizontal="center" vertical="center"/>
    </xf>
    <xf numFmtId="0" fontId="622" fillId="4" borderId="4" xfId="0" applyBorder="true" applyFont="true" applyFill="true">
      <alignment horizontal="center" vertical="center"/>
    </xf>
    <xf numFmtId="0" fontId="623" fillId="4" borderId="4" xfId="0" applyBorder="true" applyFont="true" applyFill="true">
      <alignment horizontal="center" vertical="center"/>
    </xf>
    <xf numFmtId="0" fontId="624" fillId="4" borderId="4" xfId="0" applyBorder="true" applyFont="true" applyFill="true">
      <alignment horizontal="center" vertical="center"/>
    </xf>
    <xf numFmtId="0" fontId="625" fillId="4" borderId="4" xfId="0" applyBorder="true" applyFont="true" applyFill="true">
      <alignment horizontal="center" vertical="center"/>
    </xf>
    <xf numFmtId="0" fontId="626" fillId="4" borderId="4" xfId="0" applyBorder="true" applyFont="true" applyFill="true">
      <alignment horizontal="center" vertical="center"/>
    </xf>
    <xf numFmtId="0" fontId="627" fillId="4" borderId="4" xfId="0" applyBorder="true" applyFont="true" applyFill="true">
      <alignment horizontal="center" vertical="center"/>
    </xf>
    <xf numFmtId="0" fontId="628" fillId="4" borderId="4" xfId="0" applyBorder="true" applyFont="true" applyFill="true">
      <alignment horizontal="center" vertical="center"/>
    </xf>
    <xf numFmtId="0" fontId="629" fillId="4" borderId="4" xfId="0" applyBorder="true" applyFont="true" applyFill="true">
      <alignment horizontal="center" vertical="center"/>
    </xf>
    <xf numFmtId="0" fontId="630" fillId="4" borderId="4" xfId="0" applyBorder="true" applyFont="true" applyFill="true">
      <alignment horizontal="center" vertical="center"/>
    </xf>
    <xf numFmtId="0" fontId="631" fillId="4" borderId="4" xfId="0" applyBorder="true" applyFont="true" applyFill="true">
      <alignment horizontal="center" vertical="center"/>
    </xf>
    <xf numFmtId="0" fontId="632" fillId="4" borderId="4" xfId="0" applyBorder="true" applyFont="true" applyFill="true">
      <alignment horizontal="center" vertical="center"/>
    </xf>
    <xf numFmtId="0" fontId="633" fillId="4" borderId="4" xfId="0" applyBorder="true" applyFont="true" applyFill="true">
      <alignment horizontal="center" vertical="center"/>
    </xf>
    <xf numFmtId="0" fontId="634" fillId="4" borderId="4" xfId="0" applyBorder="true" applyFont="true" applyFill="true">
      <alignment horizontal="center" vertical="center"/>
    </xf>
    <xf numFmtId="0" fontId="635" fillId="4" borderId="4" xfId="0" applyBorder="true" applyFont="true" applyFill="true">
      <alignment horizontal="center" vertical="center"/>
    </xf>
    <xf numFmtId="0" fontId="636" fillId="4" borderId="4" xfId="0" applyBorder="true" applyFont="true" applyFill="true">
      <alignment horizontal="center" vertical="center"/>
    </xf>
    <xf numFmtId="0" fontId="637" fillId="4" borderId="4" xfId="0" applyBorder="true" applyFont="true" applyFill="true">
      <alignment horizontal="center" vertical="center"/>
    </xf>
    <xf numFmtId="0" fontId="638" fillId="4" borderId="4" xfId="0" applyBorder="true" applyFont="true" applyFill="true">
      <alignment horizontal="center" vertical="center"/>
    </xf>
    <xf numFmtId="0" fontId="639" fillId="4" borderId="4" xfId="0" applyBorder="true" applyFont="true" applyFill="true">
      <alignment horizontal="center" vertical="center"/>
    </xf>
    <xf numFmtId="0" fontId="640" fillId="6" borderId="4" xfId="0" applyBorder="true" applyFont="true" applyFill="true">
      <alignment horizontal="center" vertical="center"/>
    </xf>
    <xf numFmtId="0" fontId="641" fillId="4" borderId="4" xfId="0" applyBorder="true" applyFont="true" applyFill="true">
      <alignment horizontal="center" vertical="center"/>
    </xf>
    <xf numFmtId="0" fontId="642" fillId="6" borderId="4" xfId="0" applyBorder="true" applyFont="true" applyFill="true">
      <alignment horizontal="center" vertical="center"/>
    </xf>
    <xf numFmtId="0" fontId="643" fillId="4" borderId="4" xfId="0" applyBorder="true" applyFont="true" applyFill="true">
      <alignment horizontal="center" vertical="center"/>
    </xf>
    <xf numFmtId="0" fontId="644" fillId="6" borderId="4" xfId="0" applyBorder="true" applyFont="true" applyFill="true">
      <alignment horizontal="center" vertical="center"/>
    </xf>
    <xf numFmtId="0" fontId="645" fillId="4" borderId="4" xfId="0" applyBorder="true" applyFont="true" applyFill="true">
      <alignment horizontal="center" vertical="center"/>
    </xf>
    <xf numFmtId="0" fontId="646" fillId="6" borderId="4" xfId="0" applyBorder="true" applyFont="true" applyFill="true">
      <alignment horizontal="center" vertical="center"/>
    </xf>
    <xf numFmtId="0" fontId="647" fillId="4" borderId="4" xfId="0" applyBorder="true" applyFont="true" applyFill="true">
      <alignment horizontal="center" vertical="center"/>
    </xf>
    <xf numFmtId="0" fontId="648" fillId="4" borderId="4" xfId="0" applyBorder="true" applyFont="true" applyFill="true">
      <alignment horizontal="center" vertical="center"/>
    </xf>
    <xf numFmtId="0" fontId="649" fillId="4" borderId="4" xfId="0" applyBorder="true" applyFont="true" applyFill="true">
      <alignment horizontal="center" vertical="center"/>
    </xf>
    <xf numFmtId="0" fontId="650" fillId="4" borderId="4" xfId="0" applyBorder="true" applyFont="true" applyFill="true">
      <alignment horizontal="center" vertical="center"/>
    </xf>
    <xf numFmtId="0" fontId="651" fillId="4" borderId="4" xfId="0" applyBorder="true" applyFont="true" applyFill="true">
      <alignment horizontal="center" vertical="center"/>
    </xf>
    <xf numFmtId="0" fontId="652" fillId="4" borderId="4" xfId="0" applyBorder="true" applyFont="true" applyFill="true">
      <alignment horizontal="center" vertical="center"/>
    </xf>
    <xf numFmtId="0" fontId="653" fillId="6" borderId="4" xfId="0" applyBorder="true" applyFont="true" applyFill="true">
      <alignment horizontal="center" vertical="center"/>
    </xf>
    <xf numFmtId="0" fontId="654" fillId="4" borderId="4" xfId="0" applyBorder="true" applyFont="true" applyFill="true">
      <alignment horizontal="center" vertical="center"/>
    </xf>
    <xf numFmtId="0" fontId="655" fillId="6" borderId="4" xfId="0" applyBorder="true" applyFont="true" applyFill="true">
      <alignment horizontal="center" vertical="center"/>
    </xf>
    <xf numFmtId="0" fontId="656" fillId="4" borderId="4" xfId="0" applyBorder="true" applyFont="true" applyFill="true">
      <alignment horizontal="center" vertical="center"/>
    </xf>
    <xf numFmtId="0" fontId="657" fillId="6" borderId="4" xfId="0" applyBorder="true" applyFont="true" applyFill="true">
      <alignment horizontal="center" vertical="center"/>
    </xf>
    <xf numFmtId="0" fontId="658" fillId="4" borderId="4" xfId="0" applyBorder="true" applyFont="true" applyFill="true">
      <alignment horizontal="center" vertical="center"/>
    </xf>
    <xf numFmtId="0" fontId="659" fillId="6" borderId="4" xfId="0" applyBorder="true" applyFont="true" applyFill="true">
      <alignment horizontal="center" vertical="center"/>
    </xf>
    <xf numFmtId="0" fontId="660" fillId="4" borderId="4" xfId="0" applyBorder="true" applyFont="true" applyFill="true">
      <alignment horizontal="center" vertical="center"/>
    </xf>
    <xf numFmtId="0" fontId="661" fillId="4" borderId="4" xfId="0" applyBorder="true" applyFont="true" applyFill="true">
      <alignment horizontal="center" vertical="center"/>
    </xf>
    <xf numFmtId="0" fontId="662" fillId="4" borderId="4" xfId="0" applyBorder="true" applyFont="true" applyFill="true">
      <alignment horizontal="center" vertical="center"/>
    </xf>
    <xf numFmtId="0" fontId="663" fillId="4" borderId="4" xfId="0" applyBorder="true" applyFont="true" applyFill="true">
      <alignment horizontal="center" vertical="center"/>
    </xf>
    <xf numFmtId="0" fontId="664" fillId="4" borderId="4" xfId="0" applyBorder="true" applyFont="true" applyFill="true">
      <alignment horizontal="center" vertical="center"/>
    </xf>
    <xf numFmtId="0" fontId="665" fillId="4" borderId="4" xfId="0" applyBorder="true" applyFont="true" applyFill="true">
      <alignment horizontal="center" vertical="center"/>
    </xf>
    <xf numFmtId="0" fontId="666" fillId="4" borderId="4" xfId="0" applyBorder="true" applyFont="true" applyFill="true">
      <alignment horizontal="center" vertical="center"/>
    </xf>
    <xf numFmtId="0" fontId="667" fillId="4" borderId="4" xfId="0" applyBorder="true" applyFont="true" applyFill="true">
      <alignment horizontal="center" vertical="center"/>
    </xf>
    <xf numFmtId="0" fontId="668" fillId="4" borderId="4" xfId="0" applyBorder="true" applyFont="true" applyFill="true">
      <alignment horizontal="center" vertical="center"/>
    </xf>
    <xf numFmtId="0" fontId="669" fillId="4" borderId="4" xfId="0" applyBorder="true" applyFont="true" applyFill="true">
      <alignment horizontal="center" vertical="center"/>
    </xf>
    <xf numFmtId="0" fontId="670" fillId="4" borderId="4" xfId="0" applyBorder="true" applyFont="true" applyFill="true">
      <alignment horizontal="center" vertical="center"/>
    </xf>
    <xf numFmtId="0" fontId="671" fillId="4" borderId="4" xfId="0" applyBorder="true" applyFont="true" applyFill="true">
      <alignment horizontal="center" vertical="center"/>
    </xf>
    <xf numFmtId="0" fontId="672" fillId="4" borderId="4" xfId="0" applyBorder="true" applyFont="true" applyFill="true">
      <alignment horizontal="center" vertical="center"/>
    </xf>
    <xf numFmtId="0" fontId="673" fillId="0" borderId="4" xfId="0" applyBorder="true" applyFont="true">
      <alignment horizontal="center" vertical="center"/>
    </xf>
    <xf numFmtId="0" fontId="674" fillId="0" borderId="4" xfId="0" applyBorder="true" applyFont="true">
      <alignment horizontal="center" vertical="center"/>
    </xf>
    <xf numFmtId="0" fontId="675" fillId="0" borderId="4" xfId="0" applyBorder="true" applyFont="true">
      <alignment horizontal="center" vertical="center"/>
    </xf>
    <xf numFmtId="0" fontId="676" fillId="0" borderId="4" xfId="0" applyBorder="true" applyFont="true">
      <alignment horizontal="center" vertical="center"/>
    </xf>
    <xf numFmtId="0" fontId="677" fillId="0" borderId="4" xfId="0" applyBorder="true" applyFont="true">
      <alignment horizontal="center" vertical="center"/>
    </xf>
    <xf numFmtId="0" fontId="678" fillId="0" borderId="4" xfId="0" applyBorder="true" applyFont="true">
      <alignment horizontal="center" vertical="center"/>
    </xf>
    <xf numFmtId="0" fontId="679" fillId="0" borderId="4" xfId="0" applyBorder="true" applyFont="true">
      <alignment horizontal="center" vertical="center"/>
    </xf>
    <xf numFmtId="0" fontId="680" fillId="0" borderId="4" xfId="0" applyBorder="true" applyFont="true">
      <alignment horizontal="center" vertical="center"/>
    </xf>
    <xf numFmtId="0" fontId="681" fillId="0" borderId="4" xfId="0" applyBorder="true" applyFont="true">
      <alignment horizontal="center" vertical="center"/>
    </xf>
    <xf numFmtId="0" fontId="682" fillId="0" borderId="4" xfId="0" applyBorder="true" applyFont="true">
      <alignment horizontal="center" vertical="center"/>
    </xf>
    <xf numFmtId="0" fontId="683" fillId="0" borderId="4" xfId="0" applyBorder="true" applyFont="true">
      <alignment horizontal="center" vertical="center"/>
    </xf>
    <xf numFmtId="0" fontId="684" fillId="0" borderId="4" xfId="0" applyBorder="true" applyFont="true">
      <alignment horizontal="center" vertical="center"/>
    </xf>
    <xf numFmtId="0" fontId="685" fillId="0" borderId="4" xfId="0" applyBorder="true" applyFont="true">
      <alignment horizontal="center" vertical="center"/>
    </xf>
    <xf numFmtId="0" fontId="686" fillId="0" borderId="4" xfId="0" applyBorder="true" applyFont="true">
      <alignment horizontal="center" vertical="center"/>
    </xf>
    <xf numFmtId="0" fontId="687" fillId="0" borderId="4" xfId="0" applyBorder="true" applyFont="true">
      <alignment horizontal="center" vertical="center"/>
    </xf>
    <xf numFmtId="0" fontId="688" fillId="0" borderId="4" xfId="0" applyBorder="true" applyFont="true">
      <alignment horizontal="center" vertical="center"/>
    </xf>
    <xf numFmtId="0" fontId="689" fillId="0" borderId="4" xfId="0" applyBorder="true" applyFont="true">
      <alignment horizontal="center" vertical="center"/>
    </xf>
    <xf numFmtId="0" fontId="690" fillId="0" borderId="4" xfId="0" applyBorder="true" applyFont="true">
      <alignment horizontal="center" vertical="center"/>
    </xf>
    <xf numFmtId="0" fontId="691" fillId="0" borderId="4" xfId="0" applyBorder="true" applyFont="true">
      <alignment horizontal="center" vertical="center"/>
    </xf>
    <xf numFmtId="0" fontId="692" fillId="0" borderId="4" xfId="0" applyBorder="true" applyFont="true">
      <alignment horizontal="center" vertical="center"/>
    </xf>
    <xf numFmtId="0" fontId="693" fillId="0" borderId="4" xfId="0" applyBorder="true" applyFont="true">
      <alignment horizontal="center" vertical="center"/>
    </xf>
    <xf numFmtId="0" fontId="694" fillId="0" borderId="4" xfId="0" applyBorder="true" applyFont="true">
      <alignment horizontal="center" vertical="center"/>
    </xf>
    <xf numFmtId="0" fontId="695" fillId="0" borderId="4" xfId="0" applyBorder="true" applyFont="true">
      <alignment horizontal="center" vertical="center"/>
    </xf>
    <xf numFmtId="0" fontId="696" fillId="0" borderId="4" xfId="0" applyBorder="true" applyFont="true">
      <alignment horizontal="center" vertical="center"/>
    </xf>
    <xf numFmtId="0" fontId="697" fillId="0" borderId="4" xfId="0" applyBorder="true" applyFont="true">
      <alignment horizontal="center" vertical="center"/>
    </xf>
    <xf numFmtId="0" fontId="698" fillId="0" borderId="4" xfId="0" applyBorder="true" applyFont="true">
      <alignment horizontal="center" vertical="center"/>
    </xf>
    <xf numFmtId="0" fontId="699" fillId="0" borderId="4" xfId="0" applyBorder="true" applyFont="true">
      <alignment horizontal="center" vertical="center"/>
    </xf>
    <xf numFmtId="0" fontId="700" fillId="0" borderId="4" xfId="0" applyBorder="true" applyFont="true">
      <alignment horizontal="center" vertical="center"/>
    </xf>
    <xf numFmtId="0" fontId="701" fillId="0" borderId="4" xfId="0" applyBorder="true" applyFont="true">
      <alignment horizontal="center" vertical="center"/>
    </xf>
    <xf numFmtId="0" fontId="702" fillId="0" borderId="4" xfId="0" applyBorder="true" applyFont="true">
      <alignment horizontal="center" vertical="center"/>
    </xf>
    <xf numFmtId="0" fontId="703" fillId="0" borderId="4" xfId="0" applyBorder="true" applyFont="true">
      <alignment horizontal="center" vertical="center"/>
    </xf>
    <xf numFmtId="0" fontId="704" fillId="0" borderId="4" xfId="0" applyBorder="true" applyFont="true">
      <alignment horizontal="center" vertical="center"/>
    </xf>
    <xf numFmtId="0" fontId="705" fillId="0" borderId="4" xfId="0" applyBorder="true" applyFont="true">
      <alignment horizontal="center" vertical="center"/>
    </xf>
    <xf numFmtId="0" fontId="706" fillId="0" borderId="4" xfId="0" applyBorder="true" applyFont="true">
      <alignment horizontal="center" vertical="center"/>
    </xf>
    <xf numFmtId="0" fontId="707" fillId="0" borderId="4" xfId="0" applyBorder="true" applyFont="true">
      <alignment horizontal="center" vertical="center"/>
    </xf>
    <xf numFmtId="0" fontId="708" fillId="0" borderId="4" xfId="0" applyBorder="true" applyFont="true">
      <alignment horizontal="center" vertical="center"/>
    </xf>
    <xf numFmtId="0" fontId="709" fillId="0" borderId="4" xfId="0" applyBorder="true" applyFont="true">
      <alignment horizontal="center" vertical="center"/>
    </xf>
    <xf numFmtId="0" fontId="710" fillId="0" borderId="4" xfId="0" applyBorder="true" applyFont="true">
      <alignment horizontal="center" vertical="center"/>
    </xf>
    <xf numFmtId="0" fontId="711" fillId="0" borderId="4" xfId="0" applyBorder="true" applyFont="true">
      <alignment horizontal="center" vertical="center"/>
    </xf>
    <xf numFmtId="0" fontId="712" fillId="0" borderId="4" xfId="0" applyBorder="true" applyFont="true">
      <alignment horizontal="center" vertical="center"/>
    </xf>
    <xf numFmtId="0" fontId="713" fillId="0" borderId="4" xfId="0" applyBorder="true" applyFont="true">
      <alignment horizontal="center" vertical="center"/>
    </xf>
    <xf numFmtId="0" fontId="714" fillId="0" borderId="4" xfId="0" applyBorder="true" applyFont="true">
      <alignment horizontal="center" vertical="center"/>
    </xf>
    <xf numFmtId="0" fontId="715" fillId="0" borderId="4" xfId="0" applyBorder="true" applyFont="true">
      <alignment horizontal="center" vertical="center"/>
    </xf>
    <xf numFmtId="0" fontId="716" fillId="0" borderId="4" xfId="0" applyBorder="true" applyFont="true">
      <alignment horizontal="center" vertical="center"/>
    </xf>
    <xf numFmtId="0" fontId="717" fillId="0" borderId="4" xfId="0" applyBorder="true" applyFont="true">
      <alignment horizontal="center" vertical="center"/>
    </xf>
    <xf numFmtId="0" fontId="718" fillId="0" borderId="4" xfId="0" applyBorder="true" applyFont="true">
      <alignment horizontal="center" vertical="center"/>
    </xf>
    <xf numFmtId="0" fontId="719" fillId="0" borderId="4" xfId="0" applyBorder="true" applyFont="true">
      <alignment horizontal="center" vertical="center"/>
    </xf>
    <xf numFmtId="0" fontId="720" fillId="0" borderId="4" xfId="0" applyBorder="true" applyFont="true">
      <alignment horizontal="center" vertical="center"/>
    </xf>
    <xf numFmtId="0" fontId="721" fillId="0" borderId="4" xfId="0" applyBorder="true" applyFont="true">
      <alignment horizontal="center" vertical="center"/>
    </xf>
    <xf numFmtId="0" fontId="722" fillId="0" borderId="4" xfId="0" applyBorder="true" applyFont="true">
      <alignment horizontal="center" vertical="center"/>
    </xf>
    <xf numFmtId="0" fontId="723" fillId="0" borderId="4" xfId="0" applyBorder="true" applyFont="true">
      <alignment horizontal="center" vertical="center"/>
    </xf>
    <xf numFmtId="0" fontId="724" fillId="0" borderId="4" xfId="0" applyBorder="true" applyFont="true">
      <alignment horizontal="center" vertical="center"/>
    </xf>
    <xf numFmtId="0" fontId="725" fillId="0" borderId="4" xfId="0" applyBorder="true" applyFont="true">
      <alignment horizontal="center" vertical="center"/>
    </xf>
    <xf numFmtId="0" fontId="726" fillId="0" borderId="4" xfId="0" applyBorder="true" applyFont="true">
      <alignment horizontal="center" vertical="center"/>
    </xf>
    <xf numFmtId="0" fontId="727" fillId="0" borderId="4" xfId="0" applyBorder="true" applyFont="true">
      <alignment horizontal="center" vertical="center"/>
    </xf>
    <xf numFmtId="0" fontId="728" fillId="0" borderId="4" xfId="0" applyBorder="true" applyFont="true">
      <alignment horizontal="center" vertical="center"/>
    </xf>
    <xf numFmtId="0" fontId="729" fillId="0" borderId="4" xfId="0" applyBorder="true" applyFont="true">
      <alignment horizontal="center" vertical="center"/>
    </xf>
    <xf numFmtId="0" fontId="730" fillId="0" borderId="4" xfId="0" applyBorder="true" applyFont="true">
      <alignment horizontal="center" vertical="center"/>
    </xf>
    <xf numFmtId="0" fontId="731" fillId="0" borderId="4" xfId="0" applyBorder="true" applyFont="true">
      <alignment horizontal="center" vertical="center"/>
    </xf>
    <xf numFmtId="0" fontId="732" fillId="0" borderId="4" xfId="0" applyBorder="true" applyFont="true">
      <alignment horizontal="center" vertical="center"/>
    </xf>
    <xf numFmtId="0" fontId="733" fillId="0" borderId="4" xfId="0" applyBorder="true" applyFont="true">
      <alignment horizontal="center" vertical="center"/>
    </xf>
    <xf numFmtId="0" fontId="734" fillId="0" borderId="4" xfId="0" applyBorder="true" applyFont="true">
      <alignment horizontal="center" vertical="center"/>
    </xf>
    <xf numFmtId="0" fontId="735" fillId="0" borderId="4" xfId="0" applyBorder="true" applyFont="true">
      <alignment horizontal="center" vertical="center"/>
    </xf>
    <xf numFmtId="0" fontId="736" fillId="0" borderId="4" xfId="0" applyBorder="true" applyFont="true">
      <alignment horizontal="center" vertical="center"/>
    </xf>
    <xf numFmtId="0" fontId="737" fillId="0" borderId="4" xfId="0" applyBorder="true" applyFont="true">
      <alignment horizontal="center" vertical="center"/>
    </xf>
    <xf numFmtId="0" fontId="738" fillId="0" borderId="4" xfId="0" applyBorder="true" applyFont="true">
      <alignment horizontal="center" vertical="center"/>
    </xf>
    <xf numFmtId="0" fontId="739" fillId="0" borderId="4" xfId="0" applyBorder="true" applyFont="true">
      <alignment horizontal="center" vertical="center"/>
    </xf>
    <xf numFmtId="0" fontId="740" fillId="0" borderId="4" xfId="0" applyBorder="true" applyFont="true">
      <alignment horizontal="center" vertical="center"/>
    </xf>
    <xf numFmtId="0" fontId="741" fillId="0" borderId="4" xfId="0" applyBorder="true" applyFont="true">
      <alignment horizontal="center" vertical="center"/>
    </xf>
    <xf numFmtId="0" fontId="742" fillId="0" borderId="4" xfId="0" applyBorder="true" applyFont="true">
      <alignment horizontal="center" vertical="center"/>
    </xf>
    <xf numFmtId="0" fontId="743" fillId="0" borderId="4" xfId="0" applyBorder="true" applyFont="true">
      <alignment horizontal="center" vertical="center"/>
    </xf>
    <xf numFmtId="0" fontId="744" fillId="0" borderId="4" xfId="0" applyBorder="true" applyFont="true">
      <alignment horizontal="center" vertical="center"/>
    </xf>
    <xf numFmtId="0" fontId="745" fillId="0" borderId="4" xfId="0" applyBorder="true" applyFont="true">
      <alignment horizontal="center" vertical="center"/>
    </xf>
    <xf numFmtId="0" fontId="746" fillId="0" borderId="4" xfId="0" applyBorder="true" applyFont="true">
      <alignment horizontal="center" vertical="center"/>
    </xf>
    <xf numFmtId="0" fontId="747" fillId="0" borderId="4" xfId="0" applyBorder="true" applyFont="true">
      <alignment horizontal="center" vertical="center"/>
    </xf>
    <xf numFmtId="0" fontId="748" fillId="0" borderId="4" xfId="0" applyBorder="true" applyFont="true">
      <alignment horizontal="center" vertical="center"/>
    </xf>
    <xf numFmtId="0" fontId="749" fillId="0" borderId="4" xfId="0" applyBorder="true" applyFont="true">
      <alignment horizontal="center" vertical="center"/>
    </xf>
    <xf numFmtId="0" fontId="750" fillId="0" borderId="4" xfId="0" applyBorder="true" applyFont="true">
      <alignment horizontal="center" vertical="center"/>
    </xf>
    <xf numFmtId="0" fontId="751" fillId="0" borderId="4" xfId="0" applyBorder="true" applyFont="true">
      <alignment horizontal="center" vertical="center"/>
    </xf>
    <xf numFmtId="0" fontId="752" fillId="0" borderId="4" xfId="0" applyBorder="true" applyFont="true">
      <alignment horizontal="center" vertical="center"/>
    </xf>
    <xf numFmtId="0" fontId="753" fillId="0" borderId="4" xfId="0" applyBorder="true" applyFont="true">
      <alignment horizontal="center" vertical="center"/>
    </xf>
    <xf numFmtId="0" fontId="754" fillId="0" borderId="4" xfId="0" applyBorder="true" applyFont="true">
      <alignment horizontal="center" vertical="center"/>
    </xf>
    <xf numFmtId="0" fontId="755" fillId="0" borderId="4" xfId="0" applyBorder="true" applyFont="true">
      <alignment horizontal="center" vertical="center"/>
    </xf>
    <xf numFmtId="0" fontId="756" fillId="0" borderId="4" xfId="0" applyBorder="true" applyFont="true">
      <alignment horizontal="center" vertical="center"/>
    </xf>
    <xf numFmtId="0" fontId="757" fillId="0" borderId="4" xfId="0" applyBorder="true" applyFont="true">
      <alignment horizontal="center" vertical="center"/>
    </xf>
    <xf numFmtId="0" fontId="758" fillId="0" borderId="4" xfId="0" applyBorder="true" applyFont="true">
      <alignment horizontal="center" vertical="center"/>
    </xf>
    <xf numFmtId="0" fontId="759" fillId="0" borderId="4" xfId="0" applyBorder="true" applyFont="true">
      <alignment horizontal="center" vertical="center"/>
    </xf>
    <xf numFmtId="0" fontId="760" fillId="0" borderId="4" xfId="0" applyBorder="true" applyFont="true">
      <alignment horizontal="center" vertical="center"/>
    </xf>
    <xf numFmtId="0" fontId="761" fillId="0" borderId="4" xfId="0" applyBorder="true" applyFont="true">
      <alignment horizontal="center" vertical="center"/>
    </xf>
    <xf numFmtId="0" fontId="762" fillId="0" borderId="4" xfId="0" applyBorder="true" applyFont="true">
      <alignment horizontal="center" vertical="center"/>
    </xf>
    <xf numFmtId="0" fontId="763" fillId="0" borderId="4" xfId="0" applyBorder="true" applyFont="true">
      <alignment horizontal="center" vertical="center"/>
    </xf>
    <xf numFmtId="0" fontId="764" fillId="4" borderId="4" xfId="0" applyBorder="true" applyFont="true" applyFill="true">
      <alignment horizontal="center" vertical="center"/>
    </xf>
    <xf numFmtId="0" fontId="765" fillId="4" borderId="4" xfId="0" applyBorder="true" applyFont="true" applyFill="true">
      <alignment horizontal="center" vertical="center"/>
    </xf>
    <xf numFmtId="0" fontId="766" fillId="4" borderId="4" xfId="0" applyBorder="true" applyFont="true" applyFill="true">
      <alignment horizontal="center" vertical="center"/>
    </xf>
    <xf numFmtId="0" fontId="767" fillId="4" borderId="4" xfId="0" applyBorder="true" applyFont="true" applyFill="true">
      <alignment horizontal="center" vertical="center"/>
    </xf>
    <xf numFmtId="0" fontId="768" fillId="4" borderId="4" xfId="0" applyBorder="true" applyFont="true" applyFill="true">
      <alignment horizontal="center" vertical="center"/>
    </xf>
    <xf numFmtId="0" fontId="769" fillId="4" borderId="4" xfId="0" applyBorder="true" applyFont="true" applyFill="true">
      <alignment horizontal="center" vertical="center"/>
    </xf>
    <xf numFmtId="0" fontId="770" fillId="4" borderId="4" xfId="0" applyBorder="true" applyFont="true" applyFill="true">
      <alignment horizontal="center" vertical="center"/>
    </xf>
    <xf numFmtId="0" fontId="771" fillId="4" borderId="4" xfId="0" applyBorder="true" applyFont="true" applyFill="true">
      <alignment horizontal="center" vertical="center"/>
    </xf>
    <xf numFmtId="0" fontId="772" fillId="4" borderId="4" xfId="0" applyBorder="true" applyFont="true" applyFill="true">
      <alignment horizontal="center" vertical="center"/>
    </xf>
    <xf numFmtId="0" fontId="773" fillId="4" borderId="4" xfId="0" applyBorder="true" applyFont="true" applyFill="true">
      <alignment horizontal="center" vertical="center"/>
    </xf>
    <xf numFmtId="0" fontId="774" fillId="4" borderId="4" xfId="0" applyBorder="true" applyFont="true" applyFill="true">
      <alignment horizontal="center" vertical="center"/>
    </xf>
    <xf numFmtId="0" fontId="775" fillId="4" borderId="4" xfId="0" applyBorder="true" applyFont="true" applyFill="true">
      <alignment horizontal="center" vertical="center"/>
    </xf>
    <xf numFmtId="0" fontId="776" fillId="4" borderId="4" xfId="0" applyBorder="true" applyFont="true" applyFill="true">
      <alignment horizontal="center" vertical="center"/>
    </xf>
    <xf numFmtId="0" fontId="777" fillId="4" borderId="4" xfId="0" applyBorder="true" applyFont="true" applyFill="true">
      <alignment horizontal="center" vertical="center"/>
    </xf>
    <xf numFmtId="0" fontId="778" fillId="4" borderId="4" xfId="0" applyBorder="true" applyFont="true" applyFill="true">
      <alignment horizontal="center" vertical="center"/>
    </xf>
    <xf numFmtId="0" fontId="779" fillId="4" borderId="4" xfId="0" applyBorder="true" applyFont="true" applyFill="true">
      <alignment horizontal="center" vertical="center"/>
    </xf>
    <xf numFmtId="0" fontId="780" fillId="4" borderId="4" xfId="0" applyBorder="true" applyFont="true" applyFill="true">
      <alignment horizontal="center" vertical="center"/>
    </xf>
    <xf numFmtId="0" fontId="781" fillId="4" borderId="4" xfId="0" applyBorder="true" applyFont="true" applyFill="true">
      <alignment horizontal="center" vertical="center"/>
    </xf>
    <xf numFmtId="0" fontId="782" fillId="4" borderId="4" xfId="0" applyBorder="true" applyFont="true" applyFill="true">
      <alignment horizontal="center" vertical="center"/>
    </xf>
    <xf numFmtId="0" fontId="783" fillId="4" borderId="4" xfId="0" applyBorder="true" applyFont="true" applyFill="true">
      <alignment horizontal="center" vertical="center"/>
    </xf>
    <xf numFmtId="0" fontId="784" fillId="4" borderId="4" xfId="0" applyBorder="true" applyFont="true" applyFill="true">
      <alignment horizontal="center" vertical="center"/>
    </xf>
    <xf numFmtId="0" fontId="785" fillId="4" borderId="4" xfId="0" applyBorder="true" applyFont="true" applyFill="true">
      <alignment horizontal="center" vertical="center"/>
    </xf>
    <xf numFmtId="0" fontId="786" fillId="4" borderId="4" xfId="0" applyBorder="true" applyFont="true" applyFill="true">
      <alignment horizontal="center" vertical="center"/>
    </xf>
    <xf numFmtId="0" fontId="787" fillId="4" borderId="4" xfId="0" applyBorder="true" applyFont="true" applyFill="true">
      <alignment horizontal="center" vertical="center"/>
    </xf>
    <xf numFmtId="0" fontId="788" fillId="4" borderId="4" xfId="0" applyBorder="true" applyFont="true" applyFill="true">
      <alignment horizontal="center" vertical="center"/>
    </xf>
    <xf numFmtId="0" fontId="789" fillId="4" borderId="4" xfId="0" applyBorder="true" applyFont="true" applyFill="true">
      <alignment horizontal="center" vertical="center"/>
    </xf>
    <xf numFmtId="0" fontId="790" fillId="6" borderId="4" xfId="0" applyBorder="true" applyFont="true" applyFill="true">
      <alignment horizontal="center" vertical="center"/>
    </xf>
    <xf numFmtId="0" fontId="791" fillId="4" borderId="4" xfId="0" applyBorder="true" applyFont="true" applyFill="true">
      <alignment horizontal="center" vertical="center"/>
    </xf>
    <xf numFmtId="0" fontId="792" fillId="6" borderId="4" xfId="0" applyBorder="true" applyFont="true" applyFill="true">
      <alignment horizontal="center" vertical="center"/>
    </xf>
    <xf numFmtId="0" fontId="793" fillId="4" borderId="4" xfId="0" applyBorder="true" applyFont="true" applyFill="true">
      <alignment horizontal="center" vertical="center"/>
    </xf>
    <xf numFmtId="0" fontId="794" fillId="6" borderId="4" xfId="0" applyBorder="true" applyFont="true" applyFill="true">
      <alignment horizontal="center" vertical="center"/>
    </xf>
    <xf numFmtId="0" fontId="795" fillId="4" borderId="4" xfId="0" applyBorder="true" applyFont="true" applyFill="true">
      <alignment horizontal="center" vertical="center"/>
    </xf>
    <xf numFmtId="0" fontId="796" fillId="6" borderId="4" xfId="0" applyBorder="true" applyFont="true" applyFill="true">
      <alignment horizontal="center" vertical="center"/>
    </xf>
    <xf numFmtId="0" fontId="797" fillId="4" borderId="4" xfId="0" applyBorder="true" applyFont="true" applyFill="true">
      <alignment horizontal="center" vertical="center"/>
    </xf>
    <xf numFmtId="0" fontId="798" fillId="4" borderId="4" xfId="0" applyBorder="true" applyFont="true" applyFill="true">
      <alignment horizontal="center" vertical="center"/>
    </xf>
    <xf numFmtId="0" fontId="799" fillId="4" borderId="4" xfId="0" applyBorder="true" applyFont="true" applyFill="true">
      <alignment horizontal="center" vertical="center"/>
    </xf>
    <xf numFmtId="0" fontId="800" fillId="4" borderId="4" xfId="0" applyBorder="true" applyFont="true" applyFill="true">
      <alignment horizontal="center" vertical="center"/>
    </xf>
    <xf numFmtId="0" fontId="801" fillId="4" borderId="4" xfId="0" applyBorder="true" applyFont="true" applyFill="true">
      <alignment horizontal="center" vertical="center"/>
    </xf>
    <xf numFmtId="0" fontId="802" fillId="4" borderId="4" xfId="0" applyBorder="true" applyFont="true" applyFill="true">
      <alignment horizontal="center" vertical="center"/>
    </xf>
    <xf numFmtId="0" fontId="803" fillId="6" borderId="4" xfId="0" applyBorder="true" applyFont="true" applyFill="true">
      <alignment horizontal="center" vertical="center"/>
    </xf>
    <xf numFmtId="0" fontId="804" fillId="4" borderId="4" xfId="0" applyBorder="true" applyFont="true" applyFill="true">
      <alignment horizontal="center" vertical="center"/>
    </xf>
    <xf numFmtId="0" fontId="805" fillId="6" borderId="4" xfId="0" applyBorder="true" applyFont="true" applyFill="true">
      <alignment horizontal="center" vertical="center"/>
    </xf>
    <xf numFmtId="0" fontId="806" fillId="4" borderId="4" xfId="0" applyBorder="true" applyFont="true" applyFill="true">
      <alignment horizontal="center" vertical="center"/>
    </xf>
    <xf numFmtId="0" fontId="807" fillId="6" borderId="4" xfId="0" applyBorder="true" applyFont="true" applyFill="true">
      <alignment horizontal="center" vertical="center"/>
    </xf>
    <xf numFmtId="0" fontId="808" fillId="4" borderId="4" xfId="0" applyBorder="true" applyFont="true" applyFill="true">
      <alignment horizontal="center" vertical="center"/>
    </xf>
    <xf numFmtId="0" fontId="809" fillId="6" borderId="4" xfId="0" applyBorder="true" applyFont="true" applyFill="true">
      <alignment horizontal="center" vertical="center"/>
    </xf>
    <xf numFmtId="0" fontId="810" fillId="4" borderId="4" xfId="0" applyBorder="true" applyFont="true" applyFill="true">
      <alignment horizontal="center" vertical="center"/>
    </xf>
    <xf numFmtId="0" fontId="811" fillId="4" borderId="4" xfId="0" applyBorder="true" applyFont="true" applyFill="true">
      <alignment horizontal="center" vertical="center"/>
    </xf>
    <xf numFmtId="0" fontId="812" fillId="4" borderId="4" xfId="0" applyBorder="true" applyFont="true" applyFill="true">
      <alignment horizontal="center" vertical="center"/>
    </xf>
    <xf numFmtId="0" fontId="813" fillId="4" borderId="4" xfId="0" applyBorder="true" applyFont="true" applyFill="true">
      <alignment horizontal="center" vertical="center"/>
    </xf>
    <xf numFmtId="0" fontId="814" fillId="4" borderId="4" xfId="0" applyBorder="true" applyFont="true" applyFill="true">
      <alignment horizontal="center" vertical="center"/>
    </xf>
    <xf numFmtId="0" fontId="815" fillId="4" borderId="4" xfId="0" applyBorder="true" applyFont="true" applyFill="true">
      <alignment horizontal="center" vertical="center"/>
    </xf>
    <xf numFmtId="0" fontId="816" fillId="4" borderId="4" xfId="0" applyBorder="true" applyFont="true" applyFill="true">
      <alignment horizontal="center" vertical="center"/>
    </xf>
    <xf numFmtId="0" fontId="817" fillId="4" borderId="4" xfId="0" applyBorder="true" applyFont="true" applyFill="true">
      <alignment horizontal="center" vertical="center"/>
    </xf>
    <xf numFmtId="0" fontId="818" fillId="4" borderId="4" xfId="0" applyBorder="true" applyFont="true" applyFill="true">
      <alignment horizontal="center" vertical="center"/>
    </xf>
    <xf numFmtId="0" fontId="819" fillId="4" borderId="4" xfId="0" applyBorder="true" applyFont="true" applyFill="true">
      <alignment horizontal="center" vertical="center"/>
    </xf>
    <xf numFmtId="0" fontId="820" fillId="4" borderId="4" xfId="0" applyBorder="true" applyFont="true" applyFill="true">
      <alignment horizontal="center" vertical="center"/>
    </xf>
    <xf numFmtId="0" fontId="821" fillId="4" borderId="4" xfId="0" applyBorder="true" applyFont="true" applyFill="true">
      <alignment horizontal="center" vertical="center"/>
    </xf>
    <xf numFmtId="0" fontId="822" fillId="4" borderId="4" xfId="0" applyBorder="true" applyFont="true" applyFill="true">
      <alignment horizontal="center" vertical="center"/>
    </xf>
    <xf numFmtId="0" fontId="823" fillId="0" borderId="4" xfId="0" applyBorder="true" applyFont="true">
      <alignment horizontal="center" vertical="center"/>
    </xf>
    <xf numFmtId="0" fontId="824" fillId="0" borderId="4" xfId="0" applyBorder="true" applyFont="true">
      <alignment horizontal="center" vertical="center"/>
    </xf>
    <xf numFmtId="0" fontId="825" fillId="0" borderId="4" xfId="0" applyBorder="true" applyFont="true">
      <alignment horizontal="center" vertical="center"/>
    </xf>
    <xf numFmtId="0" fontId="826" fillId="0" borderId="4" xfId="0" applyBorder="true" applyFont="true">
      <alignment horizontal="center" vertical="center"/>
    </xf>
    <xf numFmtId="0" fontId="827" fillId="0" borderId="4" xfId="0" applyBorder="true" applyFont="true">
      <alignment horizontal="center" vertical="center"/>
    </xf>
    <xf numFmtId="0" fontId="828" fillId="0" borderId="4" xfId="0" applyBorder="true" applyFont="true">
      <alignment horizontal="center" vertical="center"/>
    </xf>
    <xf numFmtId="0" fontId="829" fillId="0" borderId="4" xfId="0" applyBorder="true" applyFont="true">
      <alignment horizontal="center" vertical="center"/>
    </xf>
    <xf numFmtId="0" fontId="830" fillId="0" borderId="4" xfId="0" applyBorder="true" applyFont="true">
      <alignment horizontal="center" vertical="center"/>
    </xf>
    <xf numFmtId="0" fontId="831" fillId="0" borderId="4" xfId="0" applyBorder="true" applyFont="true">
      <alignment horizontal="center" vertical="center"/>
    </xf>
    <xf numFmtId="0" fontId="832" fillId="0" borderId="4" xfId="0" applyBorder="true" applyFont="true">
      <alignment horizontal="center" vertical="center"/>
    </xf>
    <xf numFmtId="0" fontId="833" fillId="0" borderId="4" xfId="0" applyBorder="true" applyFont="true">
      <alignment horizontal="center" vertical="center"/>
    </xf>
    <xf numFmtId="0" fontId="834" fillId="0" borderId="4" xfId="0" applyBorder="true" applyFont="true">
      <alignment horizontal="center" vertical="center"/>
    </xf>
    <xf numFmtId="0" fontId="835" fillId="0" borderId="4" xfId="0" applyBorder="true" applyFont="true">
      <alignment horizontal="center" vertical="center"/>
    </xf>
    <xf numFmtId="0" fontId="836" fillId="0" borderId="4" xfId="0" applyBorder="true" applyFont="true">
      <alignment horizontal="center" vertical="center"/>
    </xf>
    <xf numFmtId="0" fontId="837" fillId="0" borderId="4" xfId="0" applyBorder="true" applyFont="true">
      <alignment horizontal="center" vertical="center"/>
    </xf>
    <xf numFmtId="0" fontId="838" fillId="0" borderId="4" xfId="0" applyBorder="true" applyFont="true">
      <alignment horizontal="center" vertical="center"/>
    </xf>
    <xf numFmtId="0" fontId="839" fillId="0" borderId="4" xfId="0" applyBorder="true" applyFont="true">
      <alignment horizontal="center" vertical="center"/>
    </xf>
    <xf numFmtId="0" fontId="840" fillId="0" borderId="4" xfId="0" applyBorder="true" applyFont="true">
      <alignment horizontal="center" vertical="center"/>
    </xf>
    <xf numFmtId="0" fontId="841" fillId="0" borderId="4" xfId="0" applyBorder="true" applyFont="true">
      <alignment horizontal="center" vertical="center"/>
    </xf>
    <xf numFmtId="0" fontId="842" fillId="0" borderId="4" xfId="0" applyBorder="true" applyFont="true">
      <alignment horizontal="center" vertical="center"/>
    </xf>
    <xf numFmtId="0" fontId="843" fillId="0" borderId="4" xfId="0" applyBorder="true" applyFont="true">
      <alignment horizontal="center" vertical="center"/>
    </xf>
    <xf numFmtId="0" fontId="844" fillId="0" borderId="4" xfId="0" applyBorder="true" applyFont="true">
      <alignment horizontal="center" vertical="center"/>
    </xf>
    <xf numFmtId="0" fontId="845" fillId="0" borderId="4" xfId="0" applyBorder="true" applyFont="true">
      <alignment horizontal="center" vertical="center"/>
    </xf>
    <xf numFmtId="0" fontId="846" fillId="0" borderId="4" xfId="0" applyBorder="true" applyFont="true">
      <alignment horizontal="center" vertical="center"/>
    </xf>
    <xf numFmtId="0" fontId="847" fillId="0" borderId="4" xfId="0" applyBorder="true" applyFont="true">
      <alignment horizontal="center" vertical="center"/>
    </xf>
    <xf numFmtId="0" fontId="848" fillId="0" borderId="4" xfId="0" applyBorder="true" applyFont="true">
      <alignment horizontal="center" vertical="center"/>
    </xf>
    <xf numFmtId="0" fontId="849" fillId="0" borderId="4" xfId="0" applyBorder="true" applyFont="true">
      <alignment horizontal="center" vertical="center"/>
    </xf>
    <xf numFmtId="0" fontId="850" fillId="0" borderId="4" xfId="0" applyBorder="true" applyFont="true">
      <alignment horizontal="center" vertical="center"/>
    </xf>
    <xf numFmtId="0" fontId="851" fillId="0" borderId="4" xfId="0" applyBorder="true" applyFont="true">
      <alignment horizontal="center" vertical="center"/>
    </xf>
    <xf numFmtId="0" fontId="852" fillId="0" borderId="4" xfId="0" applyBorder="true" applyFont="true">
      <alignment horizontal="center" vertical="center"/>
    </xf>
    <xf numFmtId="0" fontId="853" fillId="0" borderId="4" xfId="0" applyBorder="true" applyFont="true">
      <alignment horizontal="center" vertical="center"/>
    </xf>
    <xf numFmtId="0" fontId="854" fillId="0" borderId="4" xfId="0" applyBorder="true" applyFont="true">
      <alignment horizontal="center" vertical="center"/>
    </xf>
    <xf numFmtId="0" fontId="855" fillId="0" borderId="4" xfId="0" applyBorder="true" applyFont="true">
      <alignment horizontal="center" vertical="center"/>
    </xf>
    <xf numFmtId="0" fontId="856" fillId="0" borderId="4" xfId="0" applyBorder="true" applyFont="true">
      <alignment horizontal="center" vertical="center"/>
    </xf>
    <xf numFmtId="0" fontId="857" fillId="0" borderId="4" xfId="0" applyBorder="true" applyFont="true">
      <alignment horizontal="center" vertical="center"/>
    </xf>
    <xf numFmtId="0" fontId="858" fillId="0" borderId="4" xfId="0" applyBorder="true" applyFont="true">
      <alignment horizontal="center" vertical="center"/>
    </xf>
    <xf numFmtId="0" fontId="859" fillId="0" borderId="4" xfId="0" applyBorder="true" applyFont="true">
      <alignment horizontal="center" vertical="center"/>
    </xf>
    <xf numFmtId="0" fontId="860" fillId="0" borderId="4" xfId="0" applyBorder="true" applyFont="true">
      <alignment horizontal="center" vertical="center"/>
    </xf>
    <xf numFmtId="0" fontId="861" fillId="0" borderId="4" xfId="0" applyBorder="true" applyFont="true">
      <alignment horizontal="center" vertical="center"/>
    </xf>
    <xf numFmtId="0" fontId="862" fillId="0" borderId="4" xfId="0" applyBorder="true" applyFont="true">
      <alignment horizontal="center" vertical="center"/>
    </xf>
    <xf numFmtId="0" fontId="863" fillId="0" borderId="4" xfId="0" applyBorder="true" applyFont="true">
      <alignment horizontal="center" vertical="center"/>
    </xf>
    <xf numFmtId="0" fontId="864" fillId="0" borderId="4" xfId="0" applyBorder="true" applyFont="true">
      <alignment horizontal="center" vertical="center"/>
    </xf>
    <xf numFmtId="0" fontId="865" fillId="0" borderId="4" xfId="0" applyBorder="true" applyFont="true">
      <alignment horizontal="center" vertical="center"/>
    </xf>
    <xf numFmtId="0" fontId="866" fillId="0" borderId="4" xfId="0" applyBorder="true" applyFont="true">
      <alignment horizontal="center" vertical="center"/>
    </xf>
    <xf numFmtId="0" fontId="867" fillId="0" borderId="4" xfId="0" applyBorder="true" applyFont="true">
      <alignment horizontal="center" vertical="center"/>
    </xf>
    <xf numFmtId="0" fontId="868" fillId="0" borderId="4" xfId="0" applyBorder="true" applyFont="true">
      <alignment horizontal="center" vertical="center"/>
    </xf>
    <xf numFmtId="0" fontId="869" fillId="0" borderId="4" xfId="0" applyBorder="true" applyFont="true">
      <alignment horizontal="center" vertical="center"/>
    </xf>
    <xf numFmtId="0" fontId="870" fillId="0" borderId="4" xfId="0" applyBorder="true" applyFont="true">
      <alignment horizontal="center" vertical="center"/>
    </xf>
    <xf numFmtId="0" fontId="871" fillId="0" borderId="4" xfId="0" applyBorder="true" applyFont="true">
      <alignment horizontal="center" vertical="center"/>
    </xf>
    <xf numFmtId="0" fontId="872" fillId="0" borderId="4" xfId="0" applyBorder="true" applyFont="true">
      <alignment horizontal="center" vertical="center"/>
    </xf>
    <xf numFmtId="0" fontId="873" fillId="0" borderId="4" xfId="0" applyBorder="true" applyFont="true">
      <alignment horizontal="center" vertical="center"/>
    </xf>
    <xf numFmtId="0" fontId="874" fillId="0" borderId="4" xfId="0" applyBorder="true" applyFont="true">
      <alignment horizontal="center" vertical="center"/>
    </xf>
    <xf numFmtId="0" fontId="875" fillId="0" borderId="4" xfId="0" applyBorder="true" applyFont="true">
      <alignment horizontal="center" vertical="center"/>
    </xf>
    <xf numFmtId="0" fontId="876" fillId="0" borderId="4" xfId="0" applyBorder="true" applyFont="true">
      <alignment horizontal="center" vertical="center"/>
    </xf>
    <xf numFmtId="0" fontId="877" fillId="0" borderId="4" xfId="0" applyBorder="true" applyFont="true">
      <alignment horizontal="center" vertical="center"/>
    </xf>
    <xf numFmtId="0" fontId="878" fillId="0" borderId="4" xfId="0" applyBorder="true" applyFont="true">
      <alignment horizontal="center" vertical="center"/>
    </xf>
    <xf numFmtId="0" fontId="879" fillId="0" borderId="4" xfId="0" applyBorder="true" applyFont="true">
      <alignment horizontal="center" vertical="center"/>
    </xf>
    <xf numFmtId="0" fontId="880" fillId="0" borderId="4" xfId="0" applyBorder="true" applyFont="true">
      <alignment horizontal="center" vertical="center"/>
    </xf>
    <xf numFmtId="0" fontId="881" fillId="0" borderId="4" xfId="0" applyBorder="true" applyFont="true">
      <alignment horizontal="center" vertical="center"/>
    </xf>
    <xf numFmtId="0" fontId="882" fillId="0" borderId="4" xfId="0" applyBorder="true" applyFont="true">
      <alignment horizontal="center" vertical="center"/>
    </xf>
    <xf numFmtId="0" fontId="883" fillId="0" borderId="4" xfId="0" applyBorder="true" applyFont="true">
      <alignment horizontal="center" vertical="center"/>
    </xf>
    <xf numFmtId="0" fontId="884" fillId="0" borderId="4" xfId="0" applyBorder="true" applyFont="true">
      <alignment horizontal="center" vertical="center"/>
    </xf>
    <xf numFmtId="0" fontId="885" fillId="0" borderId="4" xfId="0" applyBorder="true" applyFont="true">
      <alignment horizontal="center" vertical="center"/>
    </xf>
    <xf numFmtId="0" fontId="886" fillId="0" borderId="4" xfId="0" applyBorder="true" applyFont="true">
      <alignment horizontal="center" vertical="center"/>
    </xf>
    <xf numFmtId="0" fontId="887" fillId="0" borderId="4" xfId="0" applyBorder="true" applyFont="true">
      <alignment horizontal="center" vertical="center"/>
    </xf>
    <xf numFmtId="0" fontId="888" fillId="4" borderId="4" xfId="0" applyBorder="true" applyFont="true" applyFill="true">
      <alignment horizontal="center" vertical="center"/>
    </xf>
    <xf numFmtId="0" fontId="889" fillId="4" borderId="4" xfId="0" applyBorder="true" applyFont="true" applyFill="true">
      <alignment horizontal="center" vertical="center"/>
    </xf>
    <xf numFmtId="0" fontId="890" fillId="4" borderId="4" xfId="0" applyBorder="true" applyFont="true" applyFill="true">
      <alignment horizontal="center" vertical="center"/>
    </xf>
    <xf numFmtId="0" fontId="891" fillId="4" borderId="4" xfId="0" applyBorder="true" applyFont="true" applyFill="true">
      <alignment horizontal="center" vertical="center"/>
    </xf>
    <xf numFmtId="0" fontId="892" fillId="4" borderId="4" xfId="0" applyBorder="true" applyFont="true" applyFill="true">
      <alignment horizontal="center" vertical="center"/>
    </xf>
    <xf numFmtId="0" fontId="893" fillId="4" borderId="4" xfId="0" applyBorder="true" applyFont="true" applyFill="true">
      <alignment horizontal="center" vertical="center"/>
    </xf>
    <xf numFmtId="0" fontId="894" fillId="6" borderId="4" xfId="0" applyBorder="true" applyFont="true" applyFill="true">
      <alignment horizontal="center" vertical="center"/>
    </xf>
    <xf numFmtId="0" fontId="895" fillId="4" borderId="4" xfId="0" applyBorder="true" applyFont="true" applyFill="true">
      <alignment horizontal="center" vertical="center"/>
    </xf>
    <xf numFmtId="0" fontId="896" fillId="6" borderId="4" xfId="0" applyBorder="true" applyFont="true" applyFill="true">
      <alignment horizontal="center" vertical="center"/>
    </xf>
    <xf numFmtId="0" fontId="897" fillId="4" borderId="4" xfId="0" applyBorder="true" applyFont="true" applyFill="true">
      <alignment horizontal="center" vertical="center"/>
    </xf>
    <xf numFmtId="0" fontId="898" fillId="6" borderId="4" xfId="0" applyBorder="true" applyFont="true" applyFill="true">
      <alignment horizontal="center" vertical="center"/>
    </xf>
    <xf numFmtId="0" fontId="899" fillId="4" borderId="4" xfId="0" applyBorder="true" applyFont="true" applyFill="true">
      <alignment horizontal="center" vertical="center"/>
    </xf>
    <xf numFmtId="0" fontId="900" fillId="6" borderId="4" xfId="0" applyBorder="true" applyFont="true" applyFill="true">
      <alignment horizontal="center" vertical="center"/>
    </xf>
    <xf numFmtId="0" fontId="901" fillId="4" borderId="4" xfId="0" applyBorder="true" applyFont="true" applyFill="true">
      <alignment horizontal="center" vertical="center"/>
    </xf>
    <xf numFmtId="0" fontId="902" fillId="4" borderId="4" xfId="0" applyBorder="true" applyFont="true" applyFill="true">
      <alignment horizontal="center" vertical="center"/>
    </xf>
    <xf numFmtId="0" fontId="903" fillId="6" borderId="4" xfId="0" applyBorder="true" applyFont="true" applyFill="true">
      <alignment horizontal="center" vertical="center"/>
    </xf>
    <xf numFmtId="0" fontId="904" fillId="4" borderId="4" xfId="0" applyBorder="true" applyFont="true" applyFill="true">
      <alignment horizontal="center" vertical="center"/>
    </xf>
    <xf numFmtId="0" fontId="905" fillId="4" borderId="4" xfId="0" applyBorder="true" applyFont="true" applyFill="true">
      <alignment horizontal="center" vertical="center"/>
    </xf>
    <xf numFmtId="0" fontId="906" fillId="6" borderId="4" xfId="0" applyBorder="true" applyFont="true" applyFill="true">
      <alignment horizontal="center" vertical="center"/>
    </xf>
    <xf numFmtId="0" fontId="907" fillId="4" borderId="4" xfId="0" applyBorder="true" applyFont="true" applyFill="true">
      <alignment horizontal="center" vertical="center"/>
    </xf>
    <xf numFmtId="0" fontId="908" fillId="4" borderId="4" xfId="0" applyBorder="true" applyFont="true" applyFill="true">
      <alignment horizontal="center" vertical="center"/>
    </xf>
    <xf numFmtId="0" fontId="909" fillId="6" borderId="4" xfId="0" applyBorder="true" applyFont="true" applyFill="true">
      <alignment horizontal="center" vertical="center"/>
    </xf>
    <xf numFmtId="0" fontId="910" fillId="4" borderId="4" xfId="0" applyBorder="true" applyFont="true" applyFill="true">
      <alignment horizontal="center" vertical="center"/>
    </xf>
    <xf numFmtId="0" fontId="911" fillId="4" borderId="4" xfId="0" applyBorder="true" applyFont="true" applyFill="true">
      <alignment horizontal="center" vertical="center"/>
    </xf>
    <xf numFmtId="0" fontId="912" fillId="6" borderId="4" xfId="0" applyBorder="true" applyFont="true" applyFill="true">
      <alignment horizontal="center" vertical="center"/>
    </xf>
    <xf numFmtId="0" fontId="913" fillId="4" borderId="4" xfId="0" applyBorder="true" applyFont="true" applyFill="true">
      <alignment horizontal="center" vertical="center"/>
    </xf>
    <xf numFmtId="0" fontId="914" fillId="4" borderId="4" xfId="0" applyBorder="true" applyFont="true" applyFill="true">
      <alignment horizontal="center" vertical="center"/>
    </xf>
    <xf numFmtId="0" fontId="915" fillId="6" borderId="4" xfId="0" applyBorder="true" applyFont="true" applyFill="true">
      <alignment horizontal="center" vertical="center"/>
    </xf>
    <xf numFmtId="0" fontId="916" fillId="4" borderId="4" xfId="0" applyBorder="true" applyFont="true" applyFill="true">
      <alignment horizontal="center" vertical="center"/>
    </xf>
    <xf numFmtId="0" fontId="917" fillId="4" borderId="4" xfId="0" applyBorder="true" applyFont="true" applyFill="true">
      <alignment horizontal="center" vertical="center"/>
    </xf>
    <xf numFmtId="0" fontId="918" fillId="6" borderId="4" xfId="0" applyBorder="true" applyFont="true" applyFill="true">
      <alignment horizontal="center" vertical="center"/>
    </xf>
    <xf numFmtId="0" fontId="919" fillId="4" borderId="4" xfId="0" applyBorder="true" applyFont="true" applyFill="true">
      <alignment horizontal="center" vertical="center"/>
    </xf>
    <xf numFmtId="0" fontId="920" fillId="4" borderId="4" xfId="0" applyBorder="true" applyFont="true" applyFill="true">
      <alignment horizontal="center" vertical="center"/>
    </xf>
    <xf numFmtId="0" fontId="921" fillId="6" borderId="4" xfId="0" applyBorder="true" applyFont="true" applyFill="true">
      <alignment horizontal="center" vertical="center"/>
    </xf>
    <xf numFmtId="0" fontId="922" fillId="4" borderId="4" xfId="0" applyBorder="true" applyFont="true" applyFill="true">
      <alignment horizontal="center" vertical="center"/>
    </xf>
    <xf numFmtId="0" fontId="923" fillId="4" borderId="4" xfId="0" applyBorder="true" applyFont="true" applyFill="true">
      <alignment horizontal="center" vertical="center"/>
    </xf>
    <xf numFmtId="0" fontId="924" fillId="6" borderId="4" xfId="0" applyBorder="true" applyFont="true" applyFill="true">
      <alignment horizontal="center" vertical="center"/>
    </xf>
    <xf numFmtId="0" fontId="925" fillId="4" borderId="4" xfId="0" applyBorder="true" applyFont="true" applyFill="true">
      <alignment horizontal="center" vertical="center"/>
    </xf>
    <xf numFmtId="0" fontId="926" fillId="4" borderId="4" xfId="0" applyBorder="true" applyFont="true" applyFill="true">
      <alignment horizontal="center" vertical="center"/>
    </xf>
    <xf numFmtId="0" fontId="927" fillId="6" borderId="4" xfId="0" applyBorder="true" applyFont="true" applyFill="true">
      <alignment horizontal="center" vertical="center"/>
    </xf>
    <xf numFmtId="0" fontId="928" fillId="4" borderId="4" xfId="0" applyBorder="true" applyFont="true" applyFill="true">
      <alignment horizontal="center" vertical="center"/>
    </xf>
    <xf numFmtId="0" fontId="929" fillId="4" borderId="4" xfId="0" applyBorder="true" applyFont="true" applyFill="true">
      <alignment horizontal="center" vertical="center"/>
    </xf>
    <xf numFmtId="0" fontId="930" fillId="6" borderId="4" xfId="0" applyBorder="true" applyFont="true" applyFill="true">
      <alignment horizontal="center" vertical="center"/>
    </xf>
    <xf numFmtId="0" fontId="931" fillId="4" borderId="4" xfId="0" applyBorder="true" applyFont="true" applyFill="true">
      <alignment horizontal="center" vertical="center"/>
    </xf>
    <xf numFmtId="0" fontId="932" fillId="4" borderId="4" xfId="0" applyBorder="true" applyFont="true" applyFill="true">
      <alignment horizontal="center" vertical="center"/>
    </xf>
    <xf numFmtId="0" fontId="933" fillId="4" borderId="4" xfId="0" applyBorder="true" applyFont="true" applyFill="true">
      <alignment horizontal="center" vertical="center"/>
    </xf>
    <xf numFmtId="0" fontId="934" fillId="4" borderId="4" xfId="0" applyBorder="true" applyFont="true" applyFill="true">
      <alignment horizontal="center" vertical="center"/>
    </xf>
    <xf numFmtId="0" fontId="935" fillId="4" borderId="4" xfId="0" applyBorder="true" applyFont="true" applyFill="true">
      <alignment horizontal="center" vertical="center"/>
    </xf>
    <xf numFmtId="0" fontId="936" fillId="4" borderId="4" xfId="0" applyBorder="true" applyFont="true" applyFill="true">
      <alignment horizontal="center" vertical="center"/>
    </xf>
    <xf numFmtId="0" fontId="937" fillId="4" borderId="4" xfId="0" applyBorder="true" applyFont="true" applyFill="true">
      <alignment horizontal="center" vertical="center"/>
    </xf>
    <xf numFmtId="0" fontId="938" fillId="6" borderId="4" xfId="0" applyBorder="true" applyFont="true" applyFill="true">
      <alignment horizontal="center" vertical="center"/>
    </xf>
    <xf numFmtId="0" fontId="939" fillId="4" borderId="4" xfId="0" applyBorder="true" applyFont="true" applyFill="true">
      <alignment horizontal="center" vertical="center"/>
    </xf>
    <xf numFmtId="0" fontId="940" fillId="6" borderId="4" xfId="0" applyBorder="true" applyFont="true" applyFill="true">
      <alignment horizontal="center" vertical="center"/>
    </xf>
    <xf numFmtId="0" fontId="941" fillId="4" borderId="4" xfId="0" applyBorder="true" applyFont="true" applyFill="true">
      <alignment horizontal="center" vertical="center"/>
    </xf>
    <xf numFmtId="0" fontId="942" fillId="6" borderId="4" xfId="0" applyBorder="true" applyFont="true" applyFill="true">
      <alignment horizontal="center" vertical="center"/>
    </xf>
    <xf numFmtId="0" fontId="943" fillId="4" borderId="4" xfId="0" applyBorder="true" applyFont="true" applyFill="true">
      <alignment horizontal="center" vertical="center"/>
    </xf>
    <xf numFmtId="0" fontId="944" fillId="6" borderId="4" xfId="0" applyBorder="true" applyFont="true" applyFill="true">
      <alignment horizontal="center" vertical="center"/>
    </xf>
    <xf numFmtId="0" fontId="945" fillId="4" borderId="4" xfId="0" applyBorder="true" applyFont="true" applyFill="true">
      <alignment horizontal="center" vertical="center"/>
    </xf>
    <xf numFmtId="0" fontId="946" fillId="4" borderId="4" xfId="0" applyBorder="true" applyFont="true" applyFill="true">
      <alignment horizontal="center" vertical="center"/>
    </xf>
    <xf numFmtId="0" fontId="947" fillId="6" borderId="4" xfId="0" applyBorder="true" applyFont="true" applyFill="true">
      <alignment horizontal="center" vertical="center"/>
    </xf>
    <xf numFmtId="0" fontId="948" fillId="4" borderId="4" xfId="0" applyBorder="true" applyFont="true" applyFill="true">
      <alignment horizontal="center" vertical="center"/>
    </xf>
    <xf numFmtId="0" fontId="949" fillId="4" borderId="4" xfId="0" applyBorder="true" applyFont="true" applyFill="true">
      <alignment horizontal="center" vertical="center"/>
    </xf>
    <xf numFmtId="0" fontId="950" fillId="6" borderId="4" xfId="0" applyBorder="true" applyFont="true" applyFill="true">
      <alignment horizontal="center" vertical="center"/>
    </xf>
    <xf numFmtId="0" fontId="951" fillId="4" borderId="4" xfId="0" applyBorder="true" applyFont="true" applyFill="true">
      <alignment horizontal="center" vertical="center"/>
    </xf>
    <xf numFmtId="0" fontId="952" fillId="4" borderId="4" xfId="0" applyBorder="true" applyFont="true" applyFill="true">
      <alignment horizontal="center" vertical="center"/>
    </xf>
    <xf numFmtId="0" fontId="953" fillId="6" borderId="4" xfId="0" applyBorder="true" applyFont="true" applyFill="true">
      <alignment horizontal="center" vertical="center"/>
    </xf>
    <xf numFmtId="0" fontId="954" fillId="4" borderId="4" xfId="0" applyBorder="true" applyFont="true" applyFill="true">
      <alignment horizontal="center" vertical="center"/>
    </xf>
    <xf numFmtId="0" fontId="955" fillId="4" borderId="4" xfId="0" applyBorder="true" applyFont="true" applyFill="true">
      <alignment horizontal="center" vertical="center"/>
    </xf>
    <xf numFmtId="0" fontId="956" fillId="6" borderId="4" xfId="0" applyBorder="true" applyFont="true" applyFill="true">
      <alignment horizontal="center" vertical="center"/>
    </xf>
    <xf numFmtId="0" fontId="957" fillId="4" borderId="4" xfId="0" applyBorder="true" applyFont="true" applyFill="true">
      <alignment horizontal="center" vertical="center"/>
    </xf>
    <xf numFmtId="0" fontId="958" fillId="4" borderId="4" xfId="0" applyBorder="true" applyFont="true" applyFill="true">
      <alignment horizontal="center" vertical="center"/>
    </xf>
    <xf numFmtId="0" fontId="959" fillId="6" borderId="4" xfId="0" applyBorder="true" applyFont="true" applyFill="true">
      <alignment horizontal="center" vertical="center"/>
    </xf>
    <xf numFmtId="0" fontId="960" fillId="4" borderId="4" xfId="0" applyBorder="true" applyFont="true" applyFill="true">
      <alignment horizontal="center" vertical="center"/>
    </xf>
    <xf numFmtId="0" fontId="961" fillId="4" borderId="4" xfId="0" applyBorder="true" applyFont="true" applyFill="true">
      <alignment horizontal="center" vertical="center"/>
    </xf>
    <xf numFmtId="0" fontId="962" fillId="6" borderId="4" xfId="0" applyBorder="true" applyFont="true" applyFill="true">
      <alignment horizontal="center" vertical="center"/>
    </xf>
    <xf numFmtId="0" fontId="963" fillId="4" borderId="4" xfId="0" applyBorder="true" applyFont="true" applyFill="true">
      <alignment horizontal="center" vertical="center"/>
    </xf>
    <xf numFmtId="0" fontId="964" fillId="4" borderId="4" xfId="0" applyBorder="true" applyFont="true" applyFill="true">
      <alignment horizontal="center" vertical="center"/>
    </xf>
    <xf numFmtId="0" fontId="965" fillId="6" borderId="4" xfId="0" applyBorder="true" applyFont="true" applyFill="true">
      <alignment horizontal="center" vertical="center"/>
    </xf>
    <xf numFmtId="0" fontId="966" fillId="4" borderId="4" xfId="0" applyBorder="true" applyFont="true" applyFill="true">
      <alignment horizontal="center" vertical="center"/>
    </xf>
    <xf numFmtId="0" fontId="967" fillId="4" borderId="4" xfId="0" applyBorder="true" applyFont="true" applyFill="true">
      <alignment horizontal="center" vertical="center"/>
    </xf>
    <xf numFmtId="0" fontId="968" fillId="6" borderId="4" xfId="0" applyBorder="true" applyFont="true" applyFill="true">
      <alignment horizontal="center" vertical="center"/>
    </xf>
    <xf numFmtId="0" fontId="969" fillId="4" borderId="4" xfId="0" applyBorder="true" applyFont="true" applyFill="true">
      <alignment horizontal="center" vertical="center"/>
    </xf>
    <xf numFmtId="0" fontId="970" fillId="4" borderId="4" xfId="0" applyBorder="true" applyFont="true" applyFill="true">
      <alignment horizontal="center" vertical="center"/>
    </xf>
    <xf numFmtId="0" fontId="971" fillId="6" borderId="4" xfId="0" applyBorder="true" applyFont="true" applyFill="true">
      <alignment horizontal="center" vertical="center"/>
    </xf>
    <xf numFmtId="0" fontId="972" fillId="4" borderId="4" xfId="0" applyBorder="true" applyFont="true" applyFill="true">
      <alignment horizontal="center" vertical="center"/>
    </xf>
    <xf numFmtId="0" fontId="973" fillId="4" borderId="4" xfId="0" applyBorder="true" applyFont="true" applyFill="true">
      <alignment horizontal="center" vertical="center"/>
    </xf>
    <xf numFmtId="0" fontId="974" fillId="6" borderId="4" xfId="0" applyBorder="true" applyFont="true" applyFill="true">
      <alignment horizontal="center" vertical="center"/>
    </xf>
    <xf numFmtId="0" fontId="975" fillId="4" borderId="4" xfId="0" applyBorder="true" applyFont="true" applyFill="true">
      <alignment horizontal="center" vertical="center"/>
    </xf>
    <xf numFmtId="0" fontId="976" fillId="4" borderId="4" xfId="0" applyBorder="true" applyFont="true" applyFill="true">
      <alignment horizontal="center" vertical="center"/>
    </xf>
    <xf numFmtId="0" fontId="977" fillId="4" borderId="4" xfId="0" applyBorder="true" applyFont="true" applyFill="true">
      <alignment horizontal="center" vertical="center"/>
    </xf>
    <xf numFmtId="0" fontId="978" fillId="4" borderId="4" xfId="0" applyBorder="true" applyFont="true" applyFill="true">
      <alignment horizontal="center" vertical="center"/>
    </xf>
    <xf numFmtId="0" fontId="979" fillId="4" borderId="4" xfId="0" applyBorder="true" applyFont="true" applyFill="true">
      <alignment horizontal="center" vertical="center"/>
    </xf>
    <xf numFmtId="0" fontId="980" fillId="4" borderId="4" xfId="0" applyBorder="true" applyFont="true" applyFill="true">
      <alignment horizontal="center" vertical="center"/>
    </xf>
    <xf numFmtId="0" fontId="981" fillId="4" borderId="4" xfId="0" applyBorder="true" applyFont="true" applyFill="true">
      <alignment horizontal="center" vertical="center"/>
    </xf>
    <xf numFmtId="0" fontId="982" fillId="6" borderId="4" xfId="0" applyBorder="true" applyFont="true" applyFill="true">
      <alignment horizontal="center" vertical="center"/>
    </xf>
    <xf numFmtId="0" fontId="983" fillId="4" borderId="4" xfId="0" applyBorder="true" applyFont="true" applyFill="true">
      <alignment horizontal="center" vertical="center"/>
    </xf>
    <xf numFmtId="0" fontId="984" fillId="6" borderId="4" xfId="0" applyBorder="true" applyFont="true" applyFill="true">
      <alignment horizontal="center" vertical="center"/>
    </xf>
    <xf numFmtId="0" fontId="985" fillId="4" borderId="4" xfId="0" applyBorder="true" applyFont="true" applyFill="true">
      <alignment horizontal="center" vertical="center"/>
    </xf>
    <xf numFmtId="0" fontId="986" fillId="6" borderId="4" xfId="0" applyBorder="true" applyFont="true" applyFill="true">
      <alignment horizontal="center" vertical="center"/>
    </xf>
    <xf numFmtId="0" fontId="987" fillId="4" borderId="4" xfId="0" applyBorder="true" applyFont="true" applyFill="true">
      <alignment horizontal="center" vertical="center"/>
    </xf>
    <xf numFmtId="0" fontId="988" fillId="6" borderId="4" xfId="0" applyBorder="true" applyFont="true" applyFill="true">
      <alignment horizontal="center" vertical="center"/>
    </xf>
    <xf numFmtId="0" fontId="989" fillId="4" borderId="4" xfId="0" applyBorder="true" applyFont="true" applyFill="true">
      <alignment horizontal="center" vertical="center"/>
    </xf>
    <xf numFmtId="0" fontId="990" fillId="4" borderId="4" xfId="0" applyBorder="true" applyFont="true" applyFill="true">
      <alignment horizontal="center" vertical="center"/>
    </xf>
    <xf numFmtId="0" fontId="991" fillId="6" borderId="4" xfId="0" applyBorder="true" applyFont="true" applyFill="true">
      <alignment horizontal="center" vertical="center"/>
    </xf>
    <xf numFmtId="0" fontId="992" fillId="4" borderId="4" xfId="0" applyBorder="true" applyFont="true" applyFill="true">
      <alignment horizontal="center" vertical="center"/>
    </xf>
    <xf numFmtId="0" fontId="993" fillId="4" borderId="4" xfId="0" applyBorder="true" applyFont="true" applyFill="true">
      <alignment horizontal="center" vertical="center"/>
    </xf>
    <xf numFmtId="0" fontId="994" fillId="6" borderId="4" xfId="0" applyBorder="true" applyFont="true" applyFill="true">
      <alignment horizontal="center" vertical="center"/>
    </xf>
    <xf numFmtId="0" fontId="995" fillId="4" borderId="4" xfId="0" applyBorder="true" applyFont="true" applyFill="true">
      <alignment horizontal="center" vertical="center"/>
    </xf>
    <xf numFmtId="0" fontId="996" fillId="4" borderId="4" xfId="0" applyBorder="true" applyFont="true" applyFill="true">
      <alignment horizontal="center" vertical="center"/>
    </xf>
    <xf numFmtId="0" fontId="997" fillId="6" borderId="4" xfId="0" applyBorder="true" applyFont="true" applyFill="true">
      <alignment horizontal="center" vertical="center"/>
    </xf>
    <xf numFmtId="0" fontId="998" fillId="4" borderId="4" xfId="0" applyBorder="true" applyFont="true" applyFill="true">
      <alignment horizontal="center" vertical="center"/>
    </xf>
    <xf numFmtId="0" fontId="999" fillId="4" borderId="4" xfId="0" applyBorder="true" applyFont="true" applyFill="true">
      <alignment horizontal="center" vertical="center"/>
    </xf>
    <xf numFmtId="0" fontId="1000" fillId="4" borderId="4" xfId="0" applyBorder="true" applyFont="true" applyFill="true">
      <alignment horizontal="center" vertical="center"/>
    </xf>
    <xf numFmtId="0" fontId="1001" fillId="4" borderId="4" xfId="0" applyBorder="true" applyFont="true" applyFill="true">
      <alignment horizontal="center" vertical="center"/>
    </xf>
    <xf numFmtId="0" fontId="1002" fillId="4" borderId="4" xfId="0" applyBorder="true" applyFont="true" applyFill="true">
      <alignment horizontal="center" vertical="center"/>
    </xf>
    <xf numFmtId="0" fontId="1003" fillId="4" borderId="4" xfId="0" applyBorder="true" applyFont="true" applyFill="true">
      <alignment horizontal="center" vertical="center"/>
    </xf>
    <xf numFmtId="0" fontId="1004" fillId="4" borderId="4" xfId="0" applyBorder="true" applyFont="true" applyFill="true">
      <alignment horizontal="center" vertical="center"/>
    </xf>
    <xf numFmtId="0" fontId="1005" fillId="6" borderId="4" xfId="0" applyBorder="true" applyFont="true" applyFill="true">
      <alignment horizontal="center" vertical="center"/>
    </xf>
    <xf numFmtId="0" fontId="1006" fillId="4" borderId="4" xfId="0" applyBorder="true" applyFont="true" applyFill="true">
      <alignment horizontal="center" vertical="center"/>
    </xf>
    <xf numFmtId="0" fontId="1007" fillId="6" borderId="4" xfId="0" applyBorder="true" applyFont="true" applyFill="true">
      <alignment horizontal="center" vertical="center"/>
    </xf>
    <xf numFmtId="0" fontId="1008" fillId="4" borderId="4" xfId="0" applyBorder="true" applyFont="true" applyFill="true">
      <alignment horizontal="center" vertical="center"/>
    </xf>
    <xf numFmtId="0" fontId="1009" fillId="6" borderId="4" xfId="0" applyBorder="true" applyFont="true" applyFill="true">
      <alignment horizontal="center" vertical="center"/>
    </xf>
    <xf numFmtId="0" fontId="1010" fillId="4" borderId="4" xfId="0" applyBorder="true" applyFont="true" applyFill="true">
      <alignment horizontal="center" vertical="center"/>
    </xf>
    <xf numFmtId="0" fontId="1011" fillId="6" borderId="4" xfId="0" applyBorder="true" applyFont="true" applyFill="true">
      <alignment horizontal="center" vertical="center"/>
    </xf>
    <xf numFmtId="0" fontId="1012" fillId="4" borderId="4" xfId="0" applyBorder="true" applyFont="true" applyFill="true">
      <alignment horizontal="center" vertical="center"/>
    </xf>
    <xf numFmtId="0" fontId="1013" fillId="4" borderId="4" xfId="0" applyBorder="true" applyFont="true" applyFill="true">
      <alignment horizontal="center" vertical="center"/>
    </xf>
    <xf numFmtId="0" fontId="1014" fillId="6" borderId="4" xfId="0" applyBorder="true" applyFont="true" applyFill="true">
      <alignment horizontal="center" vertical="center"/>
    </xf>
    <xf numFmtId="0" fontId="1015" fillId="4" borderId="4" xfId="0" applyBorder="true" applyFont="true" applyFill="true">
      <alignment horizontal="center" vertical="center"/>
    </xf>
    <xf numFmtId="0" fontId="1016" fillId="4" borderId="4" xfId="0" applyBorder="true" applyFont="true" applyFill="true">
      <alignment horizontal="center" vertical="center"/>
    </xf>
    <xf numFmtId="0" fontId="1017" fillId="6" borderId="4" xfId="0" applyBorder="true" applyFont="true" applyFill="true">
      <alignment horizontal="center" vertical="center"/>
    </xf>
    <xf numFmtId="0" fontId="1018" fillId="4" borderId="4" xfId="0" applyBorder="true" applyFont="true" applyFill="true">
      <alignment horizontal="center" vertical="center"/>
    </xf>
    <xf numFmtId="0" fontId="1019" fillId="4" borderId="4" xfId="0" applyBorder="true" applyFont="true" applyFill="true">
      <alignment horizontal="center" vertical="center"/>
    </xf>
    <xf numFmtId="0" fontId="1020" fillId="6" borderId="4" xfId="0" applyBorder="true" applyFont="true" applyFill="true">
      <alignment horizontal="center" vertical="center"/>
    </xf>
    <xf numFmtId="0" fontId="1021" fillId="4" borderId="4" xfId="0" applyBorder="true" applyFont="true" applyFill="true">
      <alignment horizontal="center" vertical="center"/>
    </xf>
    <xf numFmtId="0" fontId="1022" fillId="4" borderId="4" xfId="0" applyBorder="true" applyFont="true" applyFill="true">
      <alignment horizontal="center" vertical="center"/>
    </xf>
    <xf numFmtId="0" fontId="1023" fillId="4" borderId="4" xfId="0" applyBorder="true" applyFont="true" applyFill="true">
      <alignment horizontal="center" vertical="center"/>
    </xf>
    <xf numFmtId="0" fontId="1024" fillId="4" borderId="4" xfId="0" applyBorder="true" applyFont="true" applyFill="true">
      <alignment horizontal="center" vertical="center"/>
    </xf>
    <xf numFmtId="0" fontId="1025" fillId="4" borderId="4" xfId="0" applyBorder="true" applyFont="true" applyFill="true">
      <alignment horizontal="center" vertical="center"/>
    </xf>
    <xf numFmtId="0" fontId="1026" fillId="4" borderId="4" xfId="0" applyBorder="true" applyFont="true" applyFill="true">
      <alignment horizontal="center" vertical="center"/>
    </xf>
    <xf numFmtId="0" fontId="1027" fillId="4" borderId="4" xfId="0" applyBorder="true" applyFont="true" applyFill="true">
      <alignment horizontal="center" vertical="center"/>
    </xf>
    <xf numFmtId="0" fontId="1028" fillId="4" borderId="4" xfId="0" applyBorder="true" applyFont="true" applyFill="true">
      <alignment horizontal="center" vertical="center"/>
    </xf>
    <xf numFmtId="0" fontId="1029" fillId="4" borderId="4" xfId="0" applyBorder="true" applyFont="true" applyFill="true">
      <alignment horizontal="center" vertical="center"/>
    </xf>
    <xf numFmtId="0" fontId="1030" fillId="4" borderId="4" xfId="0" applyBorder="true" applyFont="true" applyFill="true">
      <alignment horizontal="center" vertical="center"/>
    </xf>
    <xf numFmtId="0" fontId="1031" fillId="4" borderId="4" xfId="0" applyBorder="true" applyFont="true" applyFill="true">
      <alignment horizontal="center" vertical="center"/>
    </xf>
    <xf numFmtId="0" fontId="1032" fillId="4" borderId="4" xfId="0" applyBorder="true" applyFont="true" applyFill="true">
      <alignment horizontal="center" vertical="center"/>
    </xf>
    <xf numFmtId="0" fontId="1033" fillId="4" borderId="4" xfId="0" applyBorder="true" applyFont="true" applyFill="true">
      <alignment horizontal="center" vertical="center"/>
    </xf>
    <xf numFmtId="0" fontId="1034" fillId="4" borderId="4" xfId="0" applyBorder="true" applyFont="true" applyFill="true">
      <alignment horizontal="center" vertical="center"/>
    </xf>
    <xf numFmtId="0" fontId="1035" fillId="4" borderId="4" xfId="0" applyBorder="true" applyFont="true" applyFill="true">
      <alignment horizontal="center" vertical="center"/>
    </xf>
    <xf numFmtId="0" fontId="1036" fillId="4" borderId="4" xfId="0" applyBorder="true" applyFont="true" applyFill="true">
      <alignment horizontal="center" vertical="center"/>
    </xf>
    <xf numFmtId="0" fontId="1037" fillId="4" borderId="4" xfId="0" applyBorder="true" applyFont="true" applyFill="true">
      <alignment horizontal="center" vertical="center"/>
    </xf>
    <xf numFmtId="0" fontId="1038" fillId="4" borderId="4" xfId="0" applyBorder="true" applyFont="true" applyFill="true">
      <alignment horizontal="center" vertical="center"/>
    </xf>
    <xf numFmtId="0" fontId="1039" fillId="4" borderId="4" xfId="0" applyBorder="true" applyFont="true" applyFill="true">
      <alignment horizontal="center" vertical="center"/>
    </xf>
    <xf numFmtId="0" fontId="1040" fillId="4" borderId="4" xfId="0" applyBorder="true" applyFont="true" applyFill="true">
      <alignment horizontal="center" vertical="center"/>
    </xf>
    <xf numFmtId="0" fontId="1041" fillId="4" borderId="4" xfId="0" applyBorder="true" applyFont="true" applyFill="true">
      <alignment horizontal="center" vertical="center"/>
    </xf>
    <xf numFmtId="0" fontId="1042" fillId="4" borderId="4" xfId="0" applyBorder="true" applyFont="true" applyFill="true">
      <alignment horizontal="center" vertical="center"/>
    </xf>
    <xf numFmtId="0" fontId="1043" fillId="4" borderId="4" xfId="0" applyBorder="true" applyFont="true" applyFill="true">
      <alignment horizontal="center" vertical="center"/>
    </xf>
    <xf numFmtId="0" fontId="1044" fillId="4" borderId="4" xfId="0" applyBorder="true" applyFont="true" applyFill="true">
      <alignment horizontal="center" vertical="center"/>
    </xf>
    <xf numFmtId="0" fontId="1045" fillId="0" borderId="4" xfId="0" applyBorder="true" applyFont="true">
      <alignment horizontal="center" vertical="center"/>
    </xf>
    <xf numFmtId="0" fontId="1046" fillId="0" borderId="4" xfId="0" applyBorder="true" applyFont="true">
      <alignment horizontal="center" vertical="center"/>
    </xf>
    <xf numFmtId="0" fontId="1047" fillId="0" borderId="4" xfId="0" applyBorder="true" applyFont="true">
      <alignment horizontal="center" vertical="center"/>
    </xf>
    <xf numFmtId="0" fontId="1048" fillId="0" borderId="4" xfId="0" applyBorder="true" applyFont="true">
      <alignment horizontal="center" vertical="center"/>
    </xf>
    <xf numFmtId="0" fontId="1049" fillId="0" borderId="4" xfId="0" applyBorder="true" applyFont="true">
      <alignment horizontal="center" vertical="center"/>
    </xf>
    <xf numFmtId="0" fontId="1050" fillId="0" borderId="4" xfId="0" applyBorder="true" applyFont="true">
      <alignment horizontal="center" vertical="center"/>
    </xf>
    <xf numFmtId="0" fontId="1051" fillId="0" borderId="4" xfId="0" applyBorder="true" applyFont="true">
      <alignment horizontal="center" vertical="center"/>
    </xf>
    <xf numFmtId="0" fontId="1052" fillId="0" borderId="4" xfId="0" applyBorder="true" applyFont="true">
      <alignment horizontal="center" vertical="center"/>
    </xf>
    <xf numFmtId="0" fontId="1053" fillId="0" borderId="4" xfId="0" applyBorder="true" applyFont="true">
      <alignment horizontal="center" vertical="center"/>
    </xf>
    <xf numFmtId="0" fontId="1054" fillId="0" borderId="4" xfId="0" applyBorder="true" applyFont="true">
      <alignment horizontal="center" vertical="center"/>
    </xf>
    <xf numFmtId="0" fontId="1055" fillId="0" borderId="4" xfId="0" applyBorder="true" applyFont="true">
      <alignment horizontal="center" vertical="center"/>
    </xf>
    <xf numFmtId="0" fontId="1056" fillId="0" borderId="4" xfId="0" applyBorder="true" applyFont="true">
      <alignment horizontal="center" vertical="center"/>
    </xf>
    <xf numFmtId="0" fontId="1057" fillId="0" borderId="4" xfId="0" applyBorder="true" applyFont="true">
      <alignment horizontal="center" vertical="center"/>
    </xf>
    <xf numFmtId="0" fontId="1058" fillId="0" borderId="4" xfId="0" applyBorder="true" applyFont="true">
      <alignment horizontal="center" vertical="center"/>
    </xf>
    <xf numFmtId="0" fontId="1059" fillId="0" borderId="4" xfId="0" applyBorder="true" applyFont="true">
      <alignment horizontal="center" vertical="center"/>
    </xf>
    <xf numFmtId="0" fontId="1060" fillId="0" borderId="4" xfId="0" applyBorder="true" applyFont="true">
      <alignment horizontal="center" vertical="center"/>
    </xf>
    <xf numFmtId="0" fontId="1061" fillId="0" borderId="4" xfId="0" applyBorder="true" applyFont="true">
      <alignment horizontal="center" vertical="center"/>
    </xf>
    <xf numFmtId="0" fontId="1062" fillId="0" borderId="4" xfId="0" applyBorder="true" applyFont="true">
      <alignment horizontal="center" vertical="center"/>
    </xf>
    <xf numFmtId="0" fontId="1063" fillId="0" borderId="4" xfId="0" applyBorder="true" applyFont="true">
      <alignment horizontal="center" vertical="center"/>
    </xf>
    <xf numFmtId="0" fontId="1064" fillId="0" borderId="4" xfId="0" applyBorder="true" applyFont="true">
      <alignment horizontal="center" vertical="center"/>
    </xf>
    <xf numFmtId="0" fontId="1065" fillId="0" borderId="4" xfId="0" applyBorder="true" applyFont="true">
      <alignment horizontal="center" vertical="center"/>
    </xf>
    <xf numFmtId="0" fontId="1066" fillId="0" borderId="4" xfId="0" applyBorder="true" applyFont="true">
      <alignment horizontal="center" vertical="center"/>
    </xf>
    <xf numFmtId="0" fontId="1067" fillId="0" borderId="4" xfId="0" applyBorder="true" applyFont="true">
      <alignment horizontal="center" vertical="center"/>
    </xf>
    <xf numFmtId="0" fontId="1068" fillId="0" borderId="4" xfId="0" applyBorder="true" applyFont="true">
      <alignment horizontal="center" vertical="center"/>
    </xf>
    <xf numFmtId="0" fontId="1069" fillId="0" borderId="4" xfId="0" applyBorder="true" applyFont="true">
      <alignment horizontal="center" vertical="center"/>
    </xf>
    <xf numFmtId="0" fontId="1070" fillId="0" borderId="4" xfId="0" applyBorder="true" applyFont="true">
      <alignment horizontal="center" vertical="center"/>
    </xf>
    <xf numFmtId="0" fontId="1071" fillId="0" borderId="4" xfId="0" applyBorder="true" applyFont="true">
      <alignment horizontal="center" vertical="center"/>
    </xf>
    <xf numFmtId="0" fontId="1072" fillId="0" borderId="4" xfId="0" applyBorder="true" applyFont="true">
      <alignment horizontal="center" vertical="center"/>
    </xf>
    <xf numFmtId="0" fontId="1073" fillId="0" borderId="4" xfId="0" applyBorder="true" applyFont="true">
      <alignment horizontal="center" vertical="center"/>
    </xf>
    <xf numFmtId="0" fontId="1074" fillId="0" borderId="4" xfId="0" applyBorder="true" applyFont="true">
      <alignment horizontal="center" vertical="center"/>
    </xf>
    <xf numFmtId="0" fontId="1075" fillId="0" borderId="4" xfId="0" applyBorder="true" applyFont="true">
      <alignment horizontal="center" vertical="center"/>
    </xf>
    <xf numFmtId="0" fontId="1076" fillId="0" borderId="4" xfId="0" applyBorder="true" applyFont="true">
      <alignment horizontal="center" vertical="center"/>
    </xf>
    <xf numFmtId="0" fontId="1077" fillId="0" borderId="4" xfId="0" applyBorder="true" applyFont="true">
      <alignment horizontal="center" vertical="center"/>
    </xf>
    <xf numFmtId="0" fontId="1078" fillId="0" borderId="4" xfId="0" applyBorder="true" applyFont="true">
      <alignment horizontal="center" vertical="center"/>
    </xf>
    <xf numFmtId="0" fontId="1079" fillId="0" borderId="4" xfId="0" applyBorder="true" applyFont="true">
      <alignment horizontal="center" vertical="center"/>
    </xf>
    <xf numFmtId="0" fontId="1080" fillId="0" borderId="4" xfId="0" applyBorder="true" applyFont="true">
      <alignment horizontal="center" vertical="center"/>
    </xf>
    <xf numFmtId="0" fontId="1081" fillId="0" borderId="4" xfId="0" applyBorder="true" applyFont="true">
      <alignment horizontal="center" vertical="center"/>
    </xf>
    <xf numFmtId="0" fontId="1082" fillId="0" borderId="4" xfId="0" applyBorder="true" applyFont="true">
      <alignment horizontal="center" vertical="center"/>
    </xf>
    <xf numFmtId="0" fontId="1083" fillId="0" borderId="4" xfId="0" applyBorder="true" applyFont="true">
      <alignment horizontal="center" vertical="center"/>
    </xf>
    <xf numFmtId="0" fontId="1084" fillId="0" borderId="4" xfId="0" applyBorder="true" applyFont="true">
      <alignment horizontal="center" vertical="center"/>
    </xf>
    <xf numFmtId="0" fontId="1085" fillId="0" borderId="4" xfId="0" applyBorder="true" applyFont="true">
      <alignment horizontal="center" vertical="center"/>
    </xf>
    <xf numFmtId="0" fontId="1086" fillId="0" borderId="4" xfId="0" applyBorder="true" applyFont="true">
      <alignment horizontal="center" vertical="center"/>
    </xf>
    <xf numFmtId="0" fontId="1087" fillId="0" borderId="4" xfId="0" applyBorder="true" applyFont="true">
      <alignment horizontal="center" vertical="center"/>
    </xf>
    <xf numFmtId="0" fontId="1088" fillId="0" borderId="4" xfId="0" applyBorder="true" applyFont="true">
      <alignment horizontal="center" vertical="center"/>
    </xf>
    <xf numFmtId="0" fontId="1089" fillId="0" borderId="4" xfId="0" applyBorder="true" applyFont="true">
      <alignment horizontal="center" vertical="center"/>
    </xf>
    <xf numFmtId="0" fontId="1090" fillId="0" borderId="4" xfId="0" applyBorder="true" applyFont="true">
      <alignment horizontal="center" vertical="center"/>
    </xf>
    <xf numFmtId="0" fontId="1091" fillId="0" borderId="4" xfId="0" applyBorder="true" applyFont="true">
      <alignment horizontal="center" vertical="center"/>
    </xf>
    <xf numFmtId="0" fontId="1092" fillId="0" borderId="4" xfId="0" applyBorder="true" applyFont="true">
      <alignment horizontal="center" vertical="center"/>
    </xf>
    <xf numFmtId="0" fontId="1093" fillId="0" borderId="4" xfId="0" applyBorder="true" applyFont="true">
      <alignment horizontal="center" vertical="center"/>
    </xf>
    <xf numFmtId="0" fontId="1094" fillId="0" borderId="4" xfId="0" applyBorder="true" applyFont="true">
      <alignment horizontal="center" vertical="center"/>
    </xf>
    <xf numFmtId="0" fontId="1095" fillId="0" borderId="4" xfId="0" applyBorder="true" applyFont="true">
      <alignment horizontal="center" vertical="center"/>
    </xf>
    <xf numFmtId="0" fontId="1096" fillId="0" borderId="4" xfId="0" applyBorder="true" applyFont="true">
      <alignment horizontal="center" vertical="center"/>
    </xf>
    <xf numFmtId="0" fontId="1097" fillId="0" borderId="4" xfId="0" applyBorder="true" applyFont="true">
      <alignment horizontal="center" vertical="center"/>
    </xf>
    <xf numFmtId="0" fontId="1098" fillId="0" borderId="4" xfId="0" applyBorder="true" applyFont="true">
      <alignment horizontal="center" vertical="center"/>
    </xf>
    <xf numFmtId="0" fontId="1099" fillId="0" borderId="4" xfId="0" applyBorder="true" applyFont="true">
      <alignment horizontal="center" vertical="center"/>
    </xf>
    <xf numFmtId="0" fontId="1100" fillId="0" borderId="4" xfId="0" applyBorder="true" applyFont="true">
      <alignment horizontal="center" vertical="center"/>
    </xf>
    <xf numFmtId="0" fontId="1101" fillId="0" borderId="4" xfId="0" applyBorder="true" applyFont="true">
      <alignment horizontal="center" vertical="center"/>
    </xf>
    <xf numFmtId="0" fontId="1102" fillId="0" borderId="4" xfId="0" applyBorder="true" applyFont="true">
      <alignment horizontal="center" vertical="center"/>
    </xf>
    <xf numFmtId="0" fontId="1103" fillId="0" borderId="4" xfId="0" applyBorder="true" applyFont="true">
      <alignment horizontal="center" vertical="center"/>
    </xf>
    <xf numFmtId="0" fontId="1104" fillId="0" borderId="4" xfId="0" applyBorder="true" applyFont="true">
      <alignment horizontal="center" vertical="center"/>
    </xf>
    <xf numFmtId="0" fontId="1105" fillId="0" borderId="4" xfId="0" applyBorder="true" applyFont="true">
      <alignment horizontal="center" vertical="center"/>
    </xf>
    <xf numFmtId="0" fontId="1106" fillId="0" borderId="4" xfId="0" applyBorder="true" applyFont="true">
      <alignment horizontal="center" vertical="center"/>
    </xf>
    <xf numFmtId="0" fontId="1107" fillId="0" borderId="4" xfId="0" applyBorder="true" applyFont="true">
      <alignment horizontal="center" vertical="center"/>
    </xf>
    <xf numFmtId="0" fontId="1108" fillId="0" borderId="4" xfId="0" applyBorder="true" applyFont="true">
      <alignment horizontal="center" vertical="center"/>
    </xf>
    <xf numFmtId="0" fontId="1109" fillId="0" borderId="4" xfId="0" applyBorder="true" applyFont="true">
      <alignment horizontal="center" vertical="center"/>
    </xf>
    <xf numFmtId="0" fontId="1110" fillId="0" borderId="4" xfId="0" applyBorder="true" applyFont="true">
      <alignment horizontal="center" vertical="center"/>
    </xf>
    <xf numFmtId="0" fontId="1111" fillId="0" borderId="4" xfId="0" applyBorder="true" applyFont="true">
      <alignment horizontal="center" vertical="center"/>
    </xf>
    <xf numFmtId="0" fontId="1112" fillId="0" borderId="4" xfId="0" applyBorder="true" applyFont="true">
      <alignment horizontal="center" vertical="center"/>
    </xf>
    <xf numFmtId="0" fontId="1113" fillId="0" borderId="4" xfId="0" applyBorder="true" applyFont="true">
      <alignment horizontal="center" vertical="center"/>
    </xf>
    <xf numFmtId="0" fontId="1114" fillId="0" borderId="4" xfId="0" applyBorder="true" applyFont="true">
      <alignment horizontal="center" vertical="center"/>
    </xf>
    <xf numFmtId="0" fontId="1115" fillId="0" borderId="4" xfId="0" applyBorder="true" applyFont="true">
      <alignment horizontal="center" vertical="center"/>
    </xf>
    <xf numFmtId="0" fontId="1116" fillId="0" borderId="4" xfId="0" applyBorder="true" applyFont="true">
      <alignment horizontal="center" vertical="center"/>
    </xf>
    <xf numFmtId="0" fontId="1117" fillId="0" borderId="4" xfId="0" applyBorder="true" applyFont="true">
      <alignment horizontal="center" vertical="center"/>
    </xf>
    <xf numFmtId="0" fontId="1118" fillId="0" borderId="4" xfId="0" applyBorder="true" applyFont="true">
      <alignment horizontal="center" vertical="center"/>
    </xf>
    <xf numFmtId="0" fontId="1119" fillId="0" borderId="4" xfId="0" applyBorder="true" applyFont="true">
      <alignment horizontal="center" vertical="center"/>
    </xf>
    <xf numFmtId="0" fontId="1120" fillId="0" borderId="4" xfId="0" applyBorder="true" applyFont="true">
      <alignment horizontal="center" vertical="center"/>
    </xf>
    <xf numFmtId="0" fontId="1121" fillId="0" borderId="4" xfId="0" applyBorder="true" applyFont="true">
      <alignment horizontal="center" vertical="center"/>
    </xf>
    <xf numFmtId="0" fontId="1122" fillId="0" borderId="4" xfId="0" applyBorder="true" applyFont="true">
      <alignment horizontal="center" vertical="center"/>
    </xf>
    <xf numFmtId="0" fontId="1123" fillId="0" borderId="4" xfId="0" applyBorder="true" applyFont="true">
      <alignment horizontal="center" vertical="center"/>
    </xf>
    <xf numFmtId="0" fontId="1124" fillId="0" borderId="4" xfId="0" applyBorder="true" applyFont="true">
      <alignment horizontal="center" vertical="center"/>
    </xf>
    <xf numFmtId="0" fontId="1125" fillId="0" borderId="4" xfId="0" applyBorder="true" applyFont="true">
      <alignment horizontal="center" vertical="center"/>
    </xf>
    <xf numFmtId="0" fontId="1126" fillId="0" borderId="4" xfId="0" applyBorder="true" applyFont="true">
      <alignment horizontal="center" vertical="center"/>
    </xf>
    <xf numFmtId="0" fontId="1127" fillId="0" borderId="4" xfId="0" applyBorder="true" applyFont="true">
      <alignment horizontal="center" vertical="center"/>
    </xf>
    <xf numFmtId="0" fontId="1128" fillId="0" borderId="4" xfId="0" applyBorder="true" applyFont="true">
      <alignment horizontal="center" vertical="center"/>
    </xf>
    <xf numFmtId="0" fontId="1129" fillId="0" borderId="4" xfId="0" applyBorder="true" applyFont="true">
      <alignment horizontal="center" vertical="center"/>
    </xf>
    <xf numFmtId="0" fontId="1130" fillId="0" borderId="4" xfId="0" applyBorder="true" applyFont="true">
      <alignment horizontal="center" vertical="center"/>
    </xf>
    <xf numFmtId="0" fontId="1131" fillId="0" borderId="4" xfId="0" applyBorder="true" applyFont="true">
      <alignment horizontal="center" vertical="center"/>
    </xf>
    <xf numFmtId="0" fontId="1132" fillId="0" borderId="4" xfId="0" applyBorder="true" applyFont="true">
      <alignment horizontal="center" vertical="center"/>
    </xf>
    <xf numFmtId="0" fontId="1133" fillId="0" borderId="4" xfId="0" applyBorder="true" applyFont="true">
      <alignment horizontal="center" vertical="center"/>
    </xf>
    <xf numFmtId="0" fontId="1134" fillId="0" borderId="4" xfId="0" applyBorder="true" applyFont="true">
      <alignment horizontal="center" vertical="center"/>
    </xf>
    <xf numFmtId="0" fontId="1135" fillId="0" borderId="4" xfId="0" applyBorder="true" applyFont="true">
      <alignment horizontal="center" vertical="center"/>
    </xf>
    <xf numFmtId="0" fontId="1136" fillId="0" borderId="4" xfId="0" applyBorder="true" applyFont="true">
      <alignment horizontal="center" vertical="center"/>
    </xf>
    <xf numFmtId="0" fontId="1137" fillId="0" borderId="4" xfId="0" applyBorder="true" applyFont="true">
      <alignment horizontal="center" vertical="center"/>
    </xf>
    <xf numFmtId="0" fontId="1138" fillId="0" borderId="4" xfId="0" applyBorder="true" applyFont="true">
      <alignment horizontal="center" vertical="center"/>
    </xf>
    <xf numFmtId="0" fontId="1139" fillId="0" borderId="4" xfId="0" applyBorder="true" applyFont="true">
      <alignment horizontal="center" vertical="center"/>
    </xf>
    <xf numFmtId="0" fontId="1140" fillId="0" borderId="4" xfId="0" applyBorder="true" applyFont="true">
      <alignment horizontal="center" vertical="center"/>
    </xf>
    <xf numFmtId="0" fontId="1141" fillId="0" borderId="4" xfId="0" applyBorder="true" applyFont="true">
      <alignment horizontal="center" vertical="center"/>
    </xf>
    <xf numFmtId="0" fontId="1142" fillId="0" borderId="4" xfId="0" applyBorder="true" applyFont="true">
      <alignment horizontal="center" vertical="center"/>
    </xf>
    <xf numFmtId="0" fontId="1143" fillId="0" borderId="4" xfId="0" applyBorder="true" applyFont="true">
      <alignment horizontal="center" vertical="center"/>
    </xf>
    <xf numFmtId="0" fontId="1144" fillId="0" borderId="4" xfId="0" applyBorder="true" applyFont="true">
      <alignment horizontal="center" vertical="center"/>
    </xf>
    <xf numFmtId="0" fontId="1145" fillId="0" borderId="4" xfId="0" applyBorder="true" applyFont="true">
      <alignment horizontal="center" vertical="center"/>
    </xf>
    <xf numFmtId="0" fontId="1146" fillId="0" borderId="4" xfId="0" applyBorder="true" applyFont="true">
      <alignment horizontal="center" vertical="center"/>
    </xf>
    <xf numFmtId="0" fontId="1147" fillId="0" borderId="4" xfId="0" applyBorder="true" applyFont="true">
      <alignment horizontal="center" vertical="center"/>
    </xf>
    <xf numFmtId="0" fontId="1148" fillId="0" borderId="4" xfId="0" applyBorder="true" applyFont="true">
      <alignment horizontal="center" vertical="center"/>
    </xf>
    <xf numFmtId="0" fontId="1149" fillId="0" borderId="4" xfId="0" applyBorder="true" applyFont="true">
      <alignment horizontal="center" vertical="center"/>
    </xf>
    <xf numFmtId="0" fontId="1150" fillId="0" borderId="4" xfId="0" applyBorder="true" applyFont="true">
      <alignment horizontal="center" vertical="center"/>
    </xf>
    <xf numFmtId="0" fontId="1151" fillId="0" borderId="4" xfId="0" applyBorder="true" applyFont="true">
      <alignment horizontal="center" vertical="center"/>
    </xf>
    <xf numFmtId="0" fontId="1152" fillId="0" borderId="4" xfId="0" applyBorder="true" applyFont="true">
      <alignment horizontal="center" vertical="center"/>
    </xf>
    <xf numFmtId="0" fontId="1153" fillId="0" borderId="4" xfId="0" applyBorder="true" applyFont="true">
      <alignment horizontal="center" vertical="center"/>
    </xf>
    <xf numFmtId="0" fontId="1154" fillId="0" borderId="4" xfId="0" applyBorder="true" applyFont="true">
      <alignment horizontal="center" vertical="center"/>
    </xf>
    <xf numFmtId="0" fontId="1155" fillId="0" borderId="4" xfId="0" applyBorder="true" applyFont="true">
      <alignment horizontal="center" vertical="center"/>
    </xf>
    <xf numFmtId="0" fontId="1156" fillId="0" borderId="4" xfId="0" applyBorder="true" applyFont="true">
      <alignment horizontal="center" vertical="center"/>
    </xf>
    <xf numFmtId="0" fontId="1157" fillId="0" borderId="4" xfId="0" applyBorder="true" applyFont="true">
      <alignment horizontal="center" vertical="center"/>
    </xf>
    <xf numFmtId="0" fontId="1158" fillId="0" borderId="4" xfId="0" applyBorder="true" applyFont="true">
      <alignment horizontal="center" vertical="center"/>
    </xf>
    <xf numFmtId="0" fontId="1159" fillId="0" borderId="4" xfId="0" applyBorder="true" applyFont="true">
      <alignment horizontal="center" vertical="center"/>
    </xf>
    <xf numFmtId="0" fontId="1160" fillId="0" borderId="4" xfId="0" applyBorder="true" applyFont="true">
      <alignment horizontal="center" vertical="center"/>
    </xf>
    <xf numFmtId="0" fontId="1161" fillId="0" borderId="4" xfId="0" applyBorder="true" applyFont="true">
      <alignment horizontal="center" vertical="center"/>
    </xf>
    <xf numFmtId="0" fontId="1162" fillId="0" borderId="4" xfId="0" applyBorder="true" applyFont="true">
      <alignment horizontal="center" vertical="center"/>
    </xf>
    <xf numFmtId="0" fontId="1163" fillId="0" borderId="4" xfId="0" applyBorder="true" applyFont="true">
      <alignment horizontal="center" vertical="center"/>
    </xf>
    <xf numFmtId="0" fontId="1164" fillId="0" borderId="4" xfId="0" applyBorder="true" applyFont="true">
      <alignment horizontal="center" vertical="center"/>
    </xf>
    <xf numFmtId="0" fontId="1165" fillId="0" borderId="4" xfId="0" applyBorder="true" applyFont="true">
      <alignment horizontal="center" vertical="center"/>
    </xf>
    <xf numFmtId="0" fontId="1166" fillId="0" borderId="4" xfId="0" applyBorder="true" applyFont="true">
      <alignment horizontal="center" vertical="center"/>
    </xf>
    <xf numFmtId="0" fontId="1167" fillId="0" borderId="4" xfId="0" applyBorder="true" applyFont="true">
      <alignment horizontal="center" vertical="center"/>
    </xf>
    <xf numFmtId="0" fontId="1168" fillId="0" borderId="4" xfId="0" applyBorder="true" applyFont="true">
      <alignment horizontal="center" vertical="center"/>
    </xf>
    <xf numFmtId="0" fontId="1169" fillId="0" borderId="4" xfId="0" applyBorder="true" applyFont="true">
      <alignment horizontal="center" vertical="center"/>
    </xf>
    <xf numFmtId="0" fontId="1170" fillId="0" borderId="4" xfId="0" applyBorder="true" applyFont="true">
      <alignment horizontal="center" vertical="center"/>
    </xf>
    <xf numFmtId="0" fontId="1171" fillId="0" borderId="4" xfId="0" applyBorder="true" applyFont="true">
      <alignment horizontal="center" vertical="center"/>
    </xf>
    <xf numFmtId="0" fontId="1172" fillId="0" borderId="4" xfId="0" applyBorder="true" applyFont="true">
      <alignment horizontal="center" vertical="center"/>
    </xf>
    <xf numFmtId="0" fontId="1173" fillId="0" borderId="4" xfId="0" applyBorder="true" applyFont="true">
      <alignment horizontal="center" vertical="center"/>
    </xf>
    <xf numFmtId="0" fontId="1174" fillId="0" borderId="4" xfId="0" applyBorder="true" applyFont="true">
      <alignment horizontal="center" vertical="center"/>
    </xf>
    <xf numFmtId="0" fontId="1175" fillId="0" borderId="4" xfId="0" applyBorder="true" applyFont="true">
      <alignment horizontal="center" vertical="center"/>
    </xf>
    <xf numFmtId="0" fontId="1176" fillId="0" borderId="4" xfId="0" applyBorder="true" applyFont="true">
      <alignment horizontal="center" vertical="center"/>
    </xf>
    <xf numFmtId="0" fontId="1177" fillId="0" borderId="4" xfId="0" applyBorder="true" applyFont="true">
      <alignment horizontal="center" vertical="center"/>
    </xf>
    <xf numFmtId="0" fontId="1178" fillId="0" borderId="4" xfId="0" applyBorder="true" applyFont="true">
      <alignment horizontal="center" vertical="center"/>
    </xf>
    <xf numFmtId="0" fontId="1179" fillId="0" borderId="4" xfId="0" applyBorder="true" applyFont="true">
      <alignment horizontal="center" vertical="center"/>
    </xf>
    <xf numFmtId="0" fontId="1180" fillId="0" borderId="4" xfId="0" applyBorder="true" applyFont="true">
      <alignment horizontal="center" vertical="center"/>
    </xf>
    <xf numFmtId="0" fontId="1181" fillId="0" borderId="4" xfId="0" applyBorder="true" applyFont="true">
      <alignment horizontal="center" vertical="center"/>
    </xf>
    <xf numFmtId="0" fontId="1182" fillId="0" borderId="4" xfId="0" applyBorder="true" applyFont="true">
      <alignment horizontal="center" vertical="center"/>
    </xf>
    <xf numFmtId="0" fontId="1183" fillId="0" borderId="4" xfId="0" applyBorder="true" applyFont="true">
      <alignment horizontal="center" vertical="center"/>
    </xf>
    <xf numFmtId="0" fontId="1184" fillId="0" borderId="4" xfId="0" applyBorder="true" applyFont="true">
      <alignment horizontal="center" vertical="center"/>
    </xf>
    <xf numFmtId="0" fontId="1185" fillId="0" borderId="4" xfId="0" applyBorder="true" applyFont="true">
      <alignment horizontal="center" vertical="center"/>
    </xf>
    <xf numFmtId="0" fontId="1186" fillId="0" borderId="4" xfId="0" applyBorder="true" applyFont="true">
      <alignment horizontal="center" vertical="center"/>
    </xf>
    <xf numFmtId="0" fontId="1187" fillId="0" borderId="4" xfId="0" applyBorder="true" applyFont="true">
      <alignment horizontal="center" vertical="center"/>
    </xf>
    <xf numFmtId="0" fontId="1188" fillId="0" borderId="4" xfId="0" applyBorder="true" applyFont="true">
      <alignment horizontal="center" vertical="center"/>
    </xf>
    <xf numFmtId="0" fontId="1189" fillId="0" borderId="4" xfId="0" applyBorder="true" applyFont="true">
      <alignment horizontal="center" vertical="center"/>
    </xf>
    <xf numFmtId="0" fontId="1190" fillId="0" borderId="4" xfId="0" applyBorder="true" applyFont="true">
      <alignment horizontal="center" vertical="center"/>
    </xf>
    <xf numFmtId="0" fontId="1191" fillId="0" borderId="4" xfId="0" applyBorder="true" applyFont="true">
      <alignment horizontal="center" vertical="center"/>
    </xf>
    <xf numFmtId="0" fontId="1192" fillId="0" borderId="4" xfId="0" applyBorder="true" applyFont="true">
      <alignment horizontal="center" vertical="center"/>
    </xf>
    <xf numFmtId="0" fontId="1193" fillId="0" borderId="4" xfId="0" applyBorder="true" applyFont="true">
      <alignment horizontal="center" vertical="center"/>
    </xf>
    <xf numFmtId="0" fontId="1194" fillId="0" borderId="4" xfId="0" applyBorder="true" applyFont="true">
      <alignment horizontal="center" vertical="center"/>
    </xf>
    <xf numFmtId="0" fontId="1195" fillId="0" borderId="4" xfId="0" applyBorder="true" applyFont="true">
      <alignment horizontal="center" vertical="center"/>
    </xf>
    <xf numFmtId="0" fontId="1196" fillId="0" borderId="4" xfId="0" applyBorder="true" applyFont="true">
      <alignment horizontal="center" vertical="center"/>
    </xf>
    <xf numFmtId="0" fontId="1197" fillId="0" borderId="4" xfId="0" applyBorder="true" applyFont="true">
      <alignment horizontal="center" vertical="center"/>
    </xf>
    <xf numFmtId="0" fontId="1198" fillId="0" borderId="4" xfId="0" applyBorder="true" applyFont="true">
      <alignment horizontal="center" vertical="center"/>
    </xf>
    <xf numFmtId="0" fontId="1199" fillId="0" borderId="4" xfId="0" applyBorder="true" applyFont="true">
      <alignment horizontal="center" vertical="center"/>
    </xf>
    <xf numFmtId="0" fontId="1200" fillId="0" borderId="4" xfId="0" applyBorder="true" applyFont="true">
      <alignment horizontal="center" vertical="center"/>
    </xf>
    <xf numFmtId="0" fontId="1201" fillId="0" borderId="4" xfId="0" applyBorder="true" applyFont="true">
      <alignment horizontal="center" vertical="center"/>
    </xf>
    <xf numFmtId="0" fontId="1202" fillId="0" borderId="4" xfId="0" applyBorder="true" applyFont="true">
      <alignment horizontal="center" vertical="center"/>
    </xf>
    <xf numFmtId="0" fontId="1203" fillId="0" borderId="4" xfId="0" applyBorder="true" applyFont="true">
      <alignment horizontal="center" vertical="center"/>
    </xf>
    <xf numFmtId="0" fontId="1204" fillId="0" borderId="4" xfId="0" applyBorder="true" applyFont="true">
      <alignment horizontal="center" vertical="center"/>
    </xf>
    <xf numFmtId="0" fontId="1205" fillId="0" borderId="4" xfId="0" applyBorder="true" applyFont="true">
      <alignment horizontal="center" vertical="center"/>
    </xf>
    <xf numFmtId="0" fontId="1206" fillId="4" borderId="14" xfId="0" applyBorder="true" applyFont="true" applyFill="true">
      <alignment wrapText="true" horizontal="center" vertical="center"/>
    </xf>
    <xf numFmtId="0" fontId="1207" fillId="0" borderId="14" xfId="0" applyBorder="true" applyFont="true">
      <alignment wrapText="true" horizontal="center" vertical="center"/>
    </xf>
    <xf numFmtId="0" fontId="1208" fillId="4" borderId="14" xfId="0" applyBorder="true" applyFont="true" applyFill="true">
      <alignment wrapText="true" horizontal="center" vertical="center"/>
    </xf>
    <xf numFmtId="0" fontId="1209" fillId="4" borderId="14" xfId="0" applyBorder="true" applyFont="true" applyFill="true">
      <alignment wrapText="true" horizontal="center" vertical="center"/>
    </xf>
    <xf numFmtId="0" fontId="1210" fillId="4" borderId="14" xfId="0" applyBorder="true" applyFont="true" applyFill="true">
      <alignment wrapText="true" horizontal="center" vertical="center"/>
    </xf>
    <xf numFmtId="0" fontId="1211" fillId="0" borderId="14" xfId="0" applyBorder="true" applyFont="true">
      <alignment wrapText="true" horizontal="center" vertical="center"/>
    </xf>
    <xf numFmtId="0" fontId="1212" fillId="0" borderId="14" xfId="0" applyBorder="true" applyFont="true">
      <alignment wrapText="true" horizontal="center" vertical="center"/>
    </xf>
    <xf numFmtId="0" fontId="1213" fillId="0" borderId="14" xfId="0" applyBorder="true" applyFont="true">
      <alignment wrapText="true" horizontal="center" vertical="center"/>
    </xf>
    <xf numFmtId="0" fontId="1214" fillId="0" borderId="14" xfId="0" applyBorder="true" applyFont="true">
      <alignment wrapText="true" horizontal="center" vertical="center"/>
    </xf>
    <xf numFmtId="0" fontId="1215" fillId="4" borderId="14" xfId="0" applyBorder="true" applyFont="true" applyFill="true">
      <alignment wrapText="true" horizontal="center" vertical="center"/>
    </xf>
    <xf numFmtId="0" fontId="1216" fillId="0" borderId="14" xfId="0" applyBorder="true" applyFont="true">
      <alignment wrapText="true" horizontal="center" vertical="center"/>
    </xf>
    <xf numFmtId="0" fontId="1217" fillId="0" borderId="14" xfId="0" applyBorder="true" applyFont="true">
      <alignment wrapText="true" horizontal="center" vertical="center"/>
    </xf>
    <xf numFmtId="0" fontId="1218" fillId="4" borderId="14" xfId="0" applyBorder="true" applyFont="true" applyFill="true">
      <alignment wrapText="true" horizontal="center" vertical="center"/>
    </xf>
    <xf numFmtId="0" fontId="1219" fillId="0" borderId="14" xfId="0" applyBorder="true" applyFont="true">
      <alignment wrapText="true" horizontal="center" vertical="center"/>
    </xf>
    <xf numFmtId="0" fontId="1220" fillId="0" borderId="14" xfId="0" applyBorder="true" applyFont="true">
      <alignment wrapText="true" horizontal="center" vertical="center"/>
    </xf>
    <xf numFmtId="0" fontId="1221" fillId="4" borderId="14" xfId="0" applyBorder="true" applyFont="true" applyFill="true">
      <alignment wrapText="true" horizontal="center" vertical="center"/>
    </xf>
    <xf numFmtId="0" fontId="1222" fillId="4" borderId="14" xfId="0" applyBorder="true" applyFont="true" applyFill="true">
      <alignment wrapText="true" horizontal="center" vertical="center"/>
    </xf>
    <xf numFmtId="0" fontId="1223" fillId="0" borderId="14" xfId="0" applyBorder="true" applyFont="true">
      <alignment wrapText="true" horizontal="center" vertical="center"/>
    </xf>
    <xf numFmtId="0" fontId="1224" fillId="4" borderId="14" xfId="0" applyBorder="true" applyFont="true" applyFill="true">
      <alignment wrapText="true" horizontal="center" vertical="center"/>
    </xf>
    <xf numFmtId="0" fontId="1225" fillId="0" borderId="14" xfId="0" applyBorder="true" applyFont="true">
      <alignment wrapText="true" horizontal="center" vertical="center"/>
    </xf>
    <xf numFmtId="0" fontId="1226" fillId="0" borderId="14" xfId="0" applyBorder="true" applyFont="true">
      <alignment wrapText="true" horizontal="center" vertical="center"/>
    </xf>
    <xf numFmtId="0" fontId="1227" fillId="4" borderId="14" xfId="0" applyBorder="true" applyFont="true" applyFill="true">
      <alignment wrapText="true" horizontal="center" vertical="center"/>
    </xf>
    <xf numFmtId="0" fontId="1228" fillId="0" borderId="14" xfId="0" applyBorder="true" applyFont="true">
      <alignment wrapText="true" horizontal="center" vertical="center"/>
    </xf>
    <xf numFmtId="0" fontId="1229" fillId="0" borderId="14" xfId="0" applyBorder="true" applyFont="true">
      <alignment wrapText="true" horizontal="center" vertical="center"/>
    </xf>
    <xf numFmtId="0" fontId="1230" fillId="4" borderId="14" xfId="0" applyBorder="true" applyFont="true" applyFill="true">
      <alignment wrapText="true" horizontal="center" vertical="center"/>
    </xf>
    <xf numFmtId="0" fontId="1231" fillId="0" borderId="14" xfId="0" applyBorder="true" applyFont="true">
      <alignment wrapText="true" horizontal="center" vertical="center"/>
    </xf>
    <xf numFmtId="0" fontId="1232" fillId="0" borderId="14" xfId="0" applyBorder="true" applyFont="true">
      <alignment wrapText="true" horizontal="center" vertical="center"/>
    </xf>
    <xf numFmtId="0" fontId="1233" fillId="4" borderId="14" xfId="0" applyBorder="true" applyFont="true" applyFill="true">
      <alignment wrapText="true" horizontal="center" vertical="center"/>
    </xf>
    <xf numFmtId="0" fontId="1234" fillId="0" borderId="14" xfId="0" applyBorder="true" applyFont="true">
      <alignment wrapText="true" horizontal="center" vertical="center"/>
    </xf>
    <xf numFmtId="0" fontId="1235" fillId="0" borderId="14" xfId="0" applyBorder="true" applyFont="true">
      <alignment wrapText="true" horizontal="center" vertical="center"/>
    </xf>
    <xf numFmtId="0" fontId="1236" fillId="4" borderId="14" xfId="0" applyBorder="true" applyFont="true" applyFill="true">
      <alignment wrapText="true" horizontal="center" vertical="center"/>
    </xf>
    <xf numFmtId="0" fontId="1237" fillId="0" borderId="14" xfId="0" applyBorder="true" applyFont="true">
      <alignment wrapText="true" horizontal="center" vertical="center"/>
    </xf>
    <xf numFmtId="0" fontId="1238" fillId="4" borderId="14" xfId="0" applyBorder="true" applyFont="true" applyFill="true">
      <alignment wrapText="true" horizontal="center" vertical="center"/>
    </xf>
    <xf numFmtId="0" fontId="1239" fillId="0" borderId="14" xfId="0" applyBorder="true" applyFont="true">
      <alignment wrapText="true" horizontal="center" vertical="center"/>
    </xf>
    <xf numFmtId="0" fontId="1240" fillId="0" borderId="14" xfId="0" applyBorder="true" applyFont="true">
      <alignment wrapText="true" horizontal="center" vertical="center"/>
    </xf>
    <xf numFmtId="0" fontId="1241" fillId="0" borderId="14" xfId="0" applyBorder="true" applyFont="true">
      <alignment wrapText="true" horizontal="center" vertical="center"/>
    </xf>
    <xf numFmtId="0" fontId="1242" fillId="0" borderId="14" xfId="0" applyBorder="true" applyFont="true">
      <alignment wrapText="true" horizontal="center" vertical="center"/>
    </xf>
    <xf numFmtId="0" fontId="1243" fillId="0" borderId="14" xfId="0" applyBorder="true" applyFont="true">
      <alignment wrapText="true" horizontal="center" vertical="center"/>
    </xf>
    <xf numFmtId="0" fontId="1244" fillId="0" borderId="14" xfId="0" applyBorder="true" applyFont="true">
      <alignment wrapText="true" horizontal="center" vertical="center"/>
    </xf>
    <xf numFmtId="0" fontId="1245" fillId="0" borderId="14" xfId="0" applyBorder="true" applyFont="true">
      <alignment wrapText="true" horizontal="center" vertical="center"/>
    </xf>
    <xf numFmtId="0" fontId="1246" fillId="0" borderId="14" xfId="0" applyBorder="true" applyFont="true">
      <alignment wrapText="true" horizontal="center" vertical="center"/>
    </xf>
    <xf numFmtId="0" fontId="1247" fillId="0" borderId="14" xfId="0" applyBorder="true" applyFont="true">
      <alignment wrapText="true" horizontal="center" vertical="center"/>
    </xf>
    <xf numFmtId="0" fontId="1248" fillId="0" borderId="14" xfId="0" applyBorder="true" applyFont="true">
      <alignment wrapText="true" horizontal="center" vertical="center"/>
    </xf>
    <xf numFmtId="0" fontId="1249" fillId="0" borderId="14" xfId="0" applyBorder="true" applyFont="true">
      <alignment wrapText="true" horizontal="center" vertical="center"/>
    </xf>
    <xf numFmtId="0" fontId="1250" fillId="0" borderId="14" xfId="0" applyBorder="true" applyFont="true">
      <alignment wrapText="true" horizontal="center" vertical="center"/>
    </xf>
    <xf numFmtId="0" fontId="1251" fillId="0" borderId="14" xfId="0" applyBorder="true" applyFont="true">
      <alignment wrapText="true" horizontal="center" vertical="center"/>
    </xf>
    <xf numFmtId="0" fontId="1252" fillId="0" borderId="14" xfId="0" applyBorder="true" applyFont="true">
      <alignment wrapText="true" horizontal="center" vertical="center"/>
    </xf>
    <xf numFmtId="0" fontId="1253" fillId="4" borderId="14" xfId="0" applyBorder="true" applyFont="true" applyFill="true">
      <alignment wrapText="true" horizontal="center" vertical="center"/>
    </xf>
    <xf numFmtId="0" fontId="1254" fillId="4" borderId="14" xfId="0" applyBorder="true" applyFont="true" applyFill="true">
      <alignment wrapText="true" horizontal="center" vertical="center"/>
    </xf>
    <xf numFmtId="0" fontId="1255" fillId="4" borderId="14" xfId="0" applyBorder="true" applyFont="true" applyFill="true">
      <alignment wrapText="true" horizontal="center" vertical="center"/>
    </xf>
    <xf numFmtId="0" fontId="1256" fillId="0" borderId="14" xfId="0" applyBorder="true" applyFont="true">
      <alignment wrapText="true" horizontal="center" vertical="center"/>
    </xf>
    <xf numFmtId="0" fontId="1257" fillId="0" borderId="14" xfId="0" applyBorder="true" applyFont="true">
      <alignment wrapText="true" horizontal="center" vertical="center"/>
    </xf>
    <xf numFmtId="0" fontId="1258" fillId="4" borderId="14" xfId="0" applyBorder="true" applyFont="true" applyFill="true">
      <alignment wrapText="true" horizontal="center" vertical="center"/>
    </xf>
    <xf numFmtId="0" fontId="1259" fillId="0" borderId="14" xfId="0" applyBorder="true" applyFont="true">
      <alignment wrapText="true" horizontal="center" vertical="center"/>
    </xf>
    <xf numFmtId="0" fontId="1260" fillId="0" borderId="14" xfId="0" applyBorder="true" applyFont="true">
      <alignment wrapText="true" horizontal="center" vertical="center"/>
    </xf>
    <xf numFmtId="0" fontId="1261" fillId="4" borderId="14" xfId="0" applyBorder="true" applyFont="true" applyFill="true">
      <alignment wrapText="true" horizontal="center" vertical="center"/>
    </xf>
    <xf numFmtId="0" fontId="1262" fillId="0" borderId="14" xfId="0" applyBorder="true" applyFont="true">
      <alignment wrapText="true" horizontal="center" vertical="center"/>
    </xf>
    <xf numFmtId="0" fontId="1263" fillId="0" borderId="14" xfId="0" applyBorder="true" applyFont="true">
      <alignment wrapText="true" horizontal="center" vertical="center"/>
    </xf>
    <xf numFmtId="0" fontId="1264" fillId="4" borderId="14" xfId="0" applyBorder="true" applyFont="true" applyFill="true">
      <alignment wrapText="true" horizontal="center" vertical="center"/>
    </xf>
    <xf numFmtId="0" fontId="1265" fillId="0" borderId="14" xfId="0" applyBorder="true" applyFont="true">
      <alignment wrapText="true" horizontal="center" vertical="center"/>
    </xf>
    <xf numFmtId="0" fontId="1266" fillId="0" borderId="14" xfId="0" applyBorder="true" applyFont="true">
      <alignment wrapText="true" horizontal="center" vertical="center"/>
    </xf>
    <xf numFmtId="0" fontId="1267" fillId="4" borderId="14" xfId="0" applyBorder="true" applyFont="true" applyFill="true">
      <alignment wrapText="true" horizontal="center" vertical="center"/>
    </xf>
    <xf numFmtId="0" fontId="1268" fillId="0" borderId="14" xfId="0" applyBorder="true" applyFont="true">
      <alignment wrapText="true" horizontal="center" vertical="center"/>
    </xf>
    <xf numFmtId="0" fontId="1269" fillId="0" borderId="14" xfId="0" applyBorder="true" applyFont="true">
      <alignment wrapText="true" horizontal="center" vertical="center"/>
    </xf>
    <xf numFmtId="0" fontId="1270" fillId="0" borderId="14" xfId="0" applyBorder="true" applyFont="true">
      <alignment wrapText="true" horizontal="center" vertical="center"/>
    </xf>
    <xf numFmtId="0" fontId="1271" fillId="0" borderId="14" xfId="0" applyBorder="true" applyFont="true">
      <alignment wrapText="true" horizontal="center" vertical="center"/>
    </xf>
    <xf numFmtId="0" fontId="1272" fillId="4" borderId="14" xfId="0" applyBorder="true" applyFont="true" applyFill="true">
      <alignment wrapText="true" horizontal="center" vertical="center"/>
    </xf>
    <xf numFmtId="0" fontId="1273" fillId="4" borderId="14" xfId="0" applyBorder="true" applyFont="true" applyFill="true">
      <alignment wrapText="true" horizontal="center" vertical="center"/>
    </xf>
    <xf numFmtId="0" fontId="1274" fillId="4" borderId="14" xfId="0" applyBorder="true" applyFont="true" applyFill="true">
      <alignment wrapText="true" horizontal="center" vertical="center"/>
    </xf>
    <xf numFmtId="0" fontId="1275" fillId="4" borderId="14" xfId="0" applyBorder="true" applyFont="true" applyFill="true">
      <alignment wrapText="true" horizontal="center" vertical="center"/>
    </xf>
    <xf numFmtId="0" fontId="1276" fillId="4" borderId="14" xfId="0" applyBorder="true" applyFont="true" applyFill="true">
      <alignment wrapText="true" horizontal="center" vertical="center"/>
    </xf>
    <xf numFmtId="0" fontId="1277" fillId="4" borderId="14" xfId="0" applyBorder="true" applyFont="true" applyFill="true">
      <alignment wrapText="true" horizontal="center" vertical="center"/>
    </xf>
    <xf numFmtId="0" fontId="1278" fillId="4" borderId="14" xfId="0" applyBorder="true" applyFont="true" applyFill="true">
      <alignment wrapText="true" horizontal="center" vertical="center"/>
    </xf>
    <xf numFmtId="0" fontId="1279" fillId="4" borderId="14" xfId="0" applyBorder="true" applyFont="true" applyFill="true">
      <alignment wrapText="true" horizontal="center" vertical="center"/>
    </xf>
    <xf numFmtId="0" fontId="1280" fillId="4" borderId="14" xfId="0" applyBorder="true" applyFont="true" applyFill="true">
      <alignment wrapText="true" horizontal="center" vertical="center"/>
    </xf>
    <xf numFmtId="0" fontId="1281" fillId="4" borderId="14" xfId="0" applyBorder="true" applyFont="true" applyFill="true">
      <alignment wrapText="true" horizontal="center" vertical="center"/>
    </xf>
    <xf numFmtId="0" fontId="1282" fillId="4" borderId="14" xfId="0" applyBorder="true" applyFont="true" applyFill="true">
      <alignment wrapText="true" horizontal="center" vertical="center"/>
    </xf>
    <xf numFmtId="0" fontId="1283" fillId="4" borderId="14" xfId="0" applyBorder="true" applyFont="true" applyFill="true">
      <alignment wrapText="true" horizontal="center" vertical="center"/>
    </xf>
    <xf numFmtId="0" fontId="1284" fillId="4" borderId="14" xfId="0" applyBorder="true" applyFont="true" applyFill="true">
      <alignment wrapText="true" horizontal="center" vertical="center"/>
    </xf>
    <xf numFmtId="0" fontId="1285" fillId="4" borderId="14" xfId="0" applyBorder="true" applyFont="true" applyFill="true">
      <alignment wrapText="true" horizontal="center" vertical="center"/>
    </xf>
    <xf numFmtId="0" fontId="1286" fillId="4" borderId="14" xfId="0" applyBorder="true" applyFont="true" applyFill="true">
      <alignment wrapText="true" horizontal="center" vertical="center"/>
    </xf>
    <xf numFmtId="0" fontId="1287" fillId="4" borderId="14" xfId="0" applyBorder="true" applyFont="true" applyFill="true">
      <alignment wrapText="true" horizontal="center" vertical="center"/>
    </xf>
    <xf numFmtId="0" fontId="1288" fillId="0" borderId="14" xfId="0" applyBorder="true" applyFont="true">
      <alignment wrapText="true" horizontal="center" vertical="center"/>
    </xf>
    <xf numFmtId="0" fontId="1289" fillId="0" borderId="14" xfId="0" applyBorder="true" applyFont="true">
      <alignment wrapText="true" horizontal="center" vertical="center"/>
    </xf>
    <xf numFmtId="0" fontId="1290" fillId="0" borderId="14" xfId="0" applyBorder="true" applyFont="true">
      <alignment wrapText="true" horizontal="center" vertical="center"/>
    </xf>
    <xf numFmtId="0" fontId="1291" fillId="0" borderId="14" xfId="0" applyBorder="true" applyFont="true">
      <alignment wrapText="true" horizontal="center" vertical="center"/>
    </xf>
    <xf numFmtId="0" fontId="1292" fillId="0" borderId="14" xfId="0" applyBorder="true" applyFont="true">
      <alignment wrapText="true" horizontal="center" vertical="center"/>
    </xf>
    <xf numFmtId="0" fontId="1293" fillId="0" borderId="14" xfId="0" applyBorder="true" applyFont="true">
      <alignment wrapText="true" horizontal="center" vertical="center"/>
    </xf>
    <xf numFmtId="0" fontId="1294" fillId="0" borderId="14" xfId="0" applyBorder="true" applyFont="true">
      <alignment wrapText="true" horizontal="center" vertical="center"/>
    </xf>
    <xf numFmtId="0" fontId="1295" fillId="0" borderId="14" xfId="0" applyBorder="true" applyFont="true">
      <alignment wrapText="true" horizontal="center" vertical="center"/>
    </xf>
    <xf numFmtId="0" fontId="1296" fillId="0" borderId="14" xfId="0" applyBorder="true" applyFont="true">
      <alignment wrapText="true" horizontal="center" vertical="center"/>
    </xf>
    <xf numFmtId="0" fontId="1297" fillId="0" borderId="14" xfId="0" applyBorder="true" applyFont="true">
      <alignment wrapText="true" horizontal="center" vertical="center"/>
    </xf>
    <xf numFmtId="0" fontId="1298" fillId="0" borderId="14" xfId="0" applyBorder="true" applyFont="true">
      <alignment wrapText="true" horizontal="center" vertical="center"/>
    </xf>
    <xf numFmtId="0" fontId="1299" fillId="0" borderId="14" xfId="0" applyBorder="true" applyFont="true">
      <alignment wrapText="true" horizontal="center" vertical="center"/>
    </xf>
    <xf numFmtId="0" fontId="1300" fillId="0" borderId="14" xfId="0" applyBorder="true" applyFont="true">
      <alignment wrapText="true" horizontal="center" vertical="center"/>
    </xf>
    <xf numFmtId="0" fontId="1301" fillId="0" borderId="14" xfId="0" applyBorder="true" applyFont="true">
      <alignment wrapText="true" horizontal="center" vertical="center"/>
    </xf>
    <xf numFmtId="0" fontId="1302" fillId="0" borderId="14" xfId="0" applyBorder="true" applyFont="true">
      <alignment wrapText="true" horizontal="center" vertical="center"/>
    </xf>
    <xf numFmtId="0" fontId="1303" fillId="0" borderId="14" xfId="0" applyBorder="true" applyFont="true">
      <alignment wrapText="true" horizontal="center" vertical="center"/>
    </xf>
    <xf numFmtId="0" fontId="1304" fillId="4" borderId="14" xfId="0" applyBorder="true" applyFont="true" applyFill="true">
      <alignment wrapText="true" horizontal="center" vertical="center"/>
    </xf>
    <xf numFmtId="0" fontId="1305" fillId="0" borderId="14" xfId="0" applyBorder="true" applyFont="true">
      <alignment wrapText="true" horizontal="center" vertical="center"/>
    </xf>
    <xf numFmtId="0" fontId="1306" fillId="0" borderId="14" xfId="0" applyBorder="true" applyFont="true">
      <alignment wrapText="true" horizontal="center" vertical="center"/>
    </xf>
    <xf numFmtId="0" fontId="1307" fillId="0" borderId="14" xfId="0" applyBorder="true" applyFont="true">
      <alignment wrapText="true" horizontal="center" vertical="center"/>
    </xf>
    <xf numFmtId="0" fontId="1308" fillId="0" borderId="14" xfId="0" applyBorder="true" applyFont="true">
      <alignment wrapText="true" horizontal="center" vertical="center"/>
    </xf>
    <xf numFmtId="0" fontId="1309" fillId="0" borderId="14" xfId="0" applyBorder="true" applyFont="true">
      <alignment wrapText="true" horizontal="center" vertical="center"/>
    </xf>
    <xf numFmtId="0" fontId="1310" fillId="0" borderId="14" xfId="0" applyBorder="true" applyFont="true">
      <alignment wrapText="true" horizontal="center" vertical="center"/>
    </xf>
    <xf numFmtId="0" fontId="1311" fillId="0" borderId="14" xfId="0" applyBorder="true" applyFont="true">
      <alignment wrapText="true" horizontal="center" vertical="center"/>
    </xf>
    <xf numFmtId="0" fontId="1312" fillId="0" borderId="14" xfId="0" applyBorder="true" applyFont="true">
      <alignment wrapText="true" horizontal="center" vertical="center"/>
    </xf>
    <xf numFmtId="0" fontId="1313" fillId="0" borderId="14" xfId="0" applyBorder="true" applyFont="true">
      <alignment wrapText="true" horizontal="center" vertical="center"/>
    </xf>
    <xf numFmtId="0" fontId="1314" fillId="0" borderId="14" xfId="0" applyBorder="true" applyFont="true">
      <alignment wrapText="true" horizontal="center" vertical="center"/>
    </xf>
    <xf numFmtId="0" fontId="1315" fillId="0" borderId="14" xfId="0" applyBorder="true" applyFont="true">
      <alignment wrapText="true" horizontal="center" vertical="center"/>
    </xf>
    <xf numFmtId="0" fontId="1316" fillId="0" borderId="14" xfId="0" applyBorder="true" applyFont="true">
      <alignment wrapText="true" horizontal="center" vertical="center"/>
    </xf>
    <xf numFmtId="0" fontId="1317" fillId="0" borderId="14" xfId="0" applyBorder="true" applyFont="true">
      <alignment wrapText="true" horizontal="center" vertical="center"/>
    </xf>
    <xf numFmtId="0" fontId="1318" fillId="0" borderId="14" xfId="0" applyBorder="true" applyFont="true">
      <alignment wrapText="true" horizontal="center" vertical="center"/>
    </xf>
    <xf numFmtId="0" fontId="1319" fillId="0" borderId="14" xfId="0" applyBorder="true" applyFont="true">
      <alignment wrapText="true" horizontal="center" vertical="center"/>
    </xf>
    <xf numFmtId="0" fontId="1320" fillId="0" borderId="14" xfId="0" applyBorder="true" applyFont="true">
      <alignment wrapText="true" horizontal="center" vertical="center"/>
    </xf>
    <xf numFmtId="0" fontId="1321" fillId="4" borderId="14" xfId="0" applyBorder="true" applyFont="true" applyFill="true">
      <alignment wrapText="true" horizontal="center" vertical="center"/>
    </xf>
    <xf numFmtId="0" fontId="1322" fillId="0" borderId="14" xfId="0" applyBorder="true" applyFont="true">
      <alignment wrapText="true" horizontal="center" vertical="center"/>
    </xf>
    <xf numFmtId="0" fontId="1323" fillId="0" borderId="14" xfId="0" applyBorder="true" applyFont="true">
      <alignment wrapText="true" horizontal="center" vertical="center"/>
    </xf>
    <xf numFmtId="0" fontId="1324" fillId="0" borderId="14" xfId="0" applyBorder="true" applyFont="true">
      <alignment wrapText="true" horizontal="center" vertical="center"/>
    </xf>
    <xf numFmtId="0" fontId="1325" fillId="0" borderId="14" xfId="0" applyBorder="true" applyFont="true">
      <alignment wrapText="true" horizontal="center" vertical="center"/>
    </xf>
    <xf numFmtId="0" fontId="1326" fillId="0" borderId="14" xfId="0" applyBorder="true" applyFont="true">
      <alignment wrapText="true" horizontal="center" vertical="center"/>
    </xf>
    <xf numFmtId="0" fontId="1327" fillId="0" borderId="14" xfId="0" applyBorder="true" applyFont="true">
      <alignment wrapText="true" horizontal="center" vertical="center"/>
    </xf>
    <xf numFmtId="0" fontId="1328" fillId="0" borderId="14" xfId="0" applyBorder="true" applyFont="true">
      <alignment wrapText="true" horizontal="center" vertical="center"/>
    </xf>
    <xf numFmtId="0" fontId="1329" fillId="0" borderId="14" xfId="0" applyBorder="true" applyFont="true">
      <alignment wrapText="true" horizontal="center" vertical="center"/>
    </xf>
    <xf numFmtId="0" fontId="1330" fillId="0" borderId="14" xfId="0" applyBorder="true" applyFont="true">
      <alignment wrapText="true" horizontal="center" vertical="center"/>
    </xf>
    <xf numFmtId="0" fontId="1331" fillId="0" borderId="14" xfId="0" applyBorder="true" applyFont="true">
      <alignment wrapText="true" horizontal="center" vertical="center"/>
    </xf>
    <xf numFmtId="0" fontId="1332" fillId="0" borderId="14" xfId="0" applyBorder="true" applyFont="true">
      <alignment wrapText="true" horizontal="center" vertical="center"/>
    </xf>
    <xf numFmtId="0" fontId="1333" fillId="0" borderId="14" xfId="0" applyBorder="true" applyFont="true">
      <alignment wrapText="true" horizontal="center" vertical="center"/>
    </xf>
    <xf numFmtId="0" fontId="1334" fillId="0" borderId="14" xfId="0" applyBorder="true" applyFont="true">
      <alignment wrapText="true" horizontal="center" vertical="center"/>
    </xf>
    <xf numFmtId="0" fontId="1335" fillId="0" borderId="14" xfId="0" applyBorder="true" applyFont="true">
      <alignment wrapText="true" horizontal="center" vertical="center"/>
    </xf>
    <xf numFmtId="0" fontId="1336" fillId="0" borderId="14" xfId="0" applyBorder="true" applyFont="true">
      <alignment wrapText="true" horizontal="center" vertical="center"/>
    </xf>
    <xf numFmtId="0" fontId="1337" fillId="0" borderId="14" xfId="0" applyBorder="true" applyFont="true">
      <alignment wrapText="true" horizontal="center" vertical="center"/>
    </xf>
    <xf numFmtId="0" fontId="1338" fillId="4" borderId="14" xfId="0" applyBorder="true" applyFont="true" applyFill="true">
      <alignment wrapText="true" horizontal="center" vertical="center"/>
    </xf>
    <xf numFmtId="0" fontId="1339" fillId="0" borderId="14" xfId="0" applyBorder="true" applyFont="true">
      <alignment wrapText="true" horizontal="center" vertical="center"/>
    </xf>
    <xf numFmtId="0" fontId="1340" fillId="0" borderId="14" xfId="0" applyBorder="true" applyFont="true">
      <alignment wrapText="true" horizontal="center" vertical="center"/>
    </xf>
    <xf numFmtId="0" fontId="1341" fillId="0" borderId="14" xfId="0" applyBorder="true" applyFont="true">
      <alignment wrapText="true" horizontal="center" vertical="center"/>
    </xf>
    <xf numFmtId="0" fontId="1342" fillId="0" borderId="14" xfId="0" applyBorder="true" applyFont="true">
      <alignment wrapText="true" horizontal="center" vertical="center"/>
    </xf>
    <xf numFmtId="0" fontId="1343" fillId="0" borderId="14" xfId="0" applyBorder="true" applyFont="true">
      <alignment wrapText="true" horizontal="center" vertical="center"/>
    </xf>
    <xf numFmtId="0" fontId="1344" fillId="0" borderId="14" xfId="0" applyBorder="true" applyFont="true">
      <alignment wrapText="true" horizontal="center" vertical="center"/>
    </xf>
    <xf numFmtId="0" fontId="1345" fillId="0" borderId="14" xfId="0" applyBorder="true" applyFont="true">
      <alignment wrapText="true" horizontal="center" vertical="center"/>
    </xf>
    <xf numFmtId="0" fontId="1346" fillId="0" borderId="14" xfId="0" applyBorder="true" applyFont="true">
      <alignment wrapText="true" horizontal="center" vertical="center"/>
    </xf>
    <xf numFmtId="0" fontId="1347" fillId="0" borderId="14" xfId="0" applyBorder="true" applyFont="true">
      <alignment wrapText="true" horizontal="center" vertical="center"/>
    </xf>
    <xf numFmtId="0" fontId="1348" fillId="0" borderId="14" xfId="0" applyBorder="true" applyFont="true">
      <alignment wrapText="true" horizontal="center" vertical="center"/>
    </xf>
    <xf numFmtId="0" fontId="1349" fillId="0" borderId="14" xfId="0" applyBorder="true" applyFont="true">
      <alignment wrapText="true" horizontal="center" vertical="center"/>
    </xf>
    <xf numFmtId="0" fontId="1350" fillId="0" borderId="14" xfId="0" applyBorder="true" applyFont="true">
      <alignment wrapText="true" horizontal="center" vertical="center"/>
    </xf>
    <xf numFmtId="0" fontId="1351" fillId="0" borderId="14" xfId="0" applyBorder="true" applyFont="true">
      <alignment wrapText="true" horizontal="center" vertical="center"/>
    </xf>
    <xf numFmtId="0" fontId="1352" fillId="0" borderId="14" xfId="0" applyBorder="true" applyFont="true">
      <alignment wrapText="true" horizontal="center" vertical="center"/>
    </xf>
    <xf numFmtId="0" fontId="1353" fillId="0" borderId="14" xfId="0" applyBorder="true" applyFont="true">
      <alignment wrapText="true" horizontal="center" vertical="center"/>
    </xf>
    <xf numFmtId="0" fontId="1354" fillId="0" borderId="14" xfId="0" applyBorder="true" applyFont="true">
      <alignment wrapText="true" horizontal="center" vertical="center"/>
    </xf>
    <xf numFmtId="0" fontId="1355" fillId="4" borderId="14" xfId="0" applyBorder="true" applyFont="true" applyFill="true">
      <alignment wrapText="true" horizontal="center" vertical="center"/>
    </xf>
    <xf numFmtId="0" fontId="1356" fillId="0" borderId="14" xfId="0" applyBorder="true" applyFont="true">
      <alignment wrapText="true" horizontal="center" vertical="center"/>
    </xf>
    <xf numFmtId="0" fontId="1357" fillId="0" borderId="14" xfId="0" applyBorder="true" applyFont="true">
      <alignment wrapText="true" horizontal="center" vertical="center"/>
    </xf>
    <xf numFmtId="0" fontId="1358" fillId="0" borderId="14" xfId="0" applyBorder="true" applyFont="true">
      <alignment wrapText="true" horizontal="center" vertical="center"/>
    </xf>
    <xf numFmtId="0" fontId="1359" fillId="0" borderId="14" xfId="0" applyBorder="true" applyFont="true">
      <alignment wrapText="true" horizontal="center" vertical="center"/>
    </xf>
    <xf numFmtId="0" fontId="1360" fillId="0" borderId="14" xfId="0" applyBorder="true" applyFont="true">
      <alignment wrapText="true" horizontal="center" vertical="center"/>
    </xf>
    <xf numFmtId="0" fontId="1361" fillId="0" borderId="14" xfId="0" applyBorder="true" applyFont="true">
      <alignment wrapText="true" horizontal="center" vertical="center"/>
    </xf>
    <xf numFmtId="0" fontId="1362" fillId="0" borderId="14" xfId="0" applyBorder="true" applyFont="true">
      <alignment wrapText="true" horizontal="center" vertical="center"/>
    </xf>
    <xf numFmtId="0" fontId="1363" fillId="0" borderId="14" xfId="0" applyBorder="true" applyFont="true">
      <alignment wrapText="true" horizontal="center" vertical="center"/>
    </xf>
    <xf numFmtId="0" fontId="1364" fillId="0" borderId="14" xfId="0" applyBorder="true" applyFont="true">
      <alignment wrapText="true" horizontal="center" vertical="center"/>
    </xf>
    <xf numFmtId="0" fontId="1365" fillId="0" borderId="14" xfId="0" applyBorder="true" applyFont="true">
      <alignment wrapText="true" horizontal="center" vertical="center"/>
    </xf>
    <xf numFmtId="0" fontId="1366" fillId="0" borderId="14" xfId="0" applyBorder="true" applyFont="true">
      <alignment wrapText="true" horizontal="center" vertical="center"/>
    </xf>
    <xf numFmtId="0" fontId="1367" fillId="0" borderId="14" xfId="0" applyBorder="true" applyFont="true">
      <alignment wrapText="true" horizontal="center" vertical="center"/>
    </xf>
    <xf numFmtId="0" fontId="1368" fillId="0" borderId="14" xfId="0" applyBorder="true" applyFont="true">
      <alignment wrapText="true" horizontal="center" vertical="center"/>
    </xf>
    <xf numFmtId="0" fontId="1369" fillId="0" borderId="14" xfId="0" applyBorder="true" applyFont="true">
      <alignment wrapText="true" horizontal="center" vertical="center"/>
    </xf>
    <xf numFmtId="0" fontId="1370" fillId="0" borderId="14" xfId="0" applyBorder="true" applyFont="true">
      <alignment wrapText="true" horizontal="center" vertical="center"/>
    </xf>
    <xf numFmtId="0" fontId="1371" fillId="0" borderId="14" xfId="0" applyBorder="true" applyFont="true">
      <alignment wrapText="true" horizontal="center" vertical="center"/>
    </xf>
    <xf numFmtId="0" fontId="1372" fillId="4" borderId="14" xfId="0" applyBorder="true" applyFont="true" applyFill="true">
      <alignment wrapText="true" horizontal="center" vertical="center"/>
    </xf>
    <xf numFmtId="0" fontId="1373" fillId="0" borderId="14" xfId="0" applyBorder="true" applyFont="true">
      <alignment wrapText="true" horizontal="center" vertical="center"/>
    </xf>
    <xf numFmtId="0" fontId="1374" fillId="4" borderId="14" xfId="0" applyBorder="true" applyFont="true" applyFill="true">
      <alignment wrapText="true" horizontal="center" vertical="center"/>
    </xf>
    <xf numFmtId="0" fontId="1375" fillId="4" borderId="14" xfId="0" applyBorder="true" applyFont="true" applyFill="true">
      <alignment wrapText="true" horizontal="center" vertical="center"/>
    </xf>
    <xf numFmtId="0" fontId="1376" fillId="4" borderId="14" xfId="0" applyBorder="true" applyFont="true" applyFill="true">
      <alignment wrapText="true" horizontal="center" vertical="center"/>
    </xf>
    <xf numFmtId="0" fontId="1377" fillId="4" borderId="14" xfId="0" applyBorder="true" applyFont="true" applyFill="true">
      <alignment wrapText="true" horizontal="center" vertical="center"/>
    </xf>
    <xf numFmtId="0" fontId="1378" fillId="4" borderId="14" xfId="0" applyBorder="true" applyFont="true" applyFill="true">
      <alignment wrapText="true" horizontal="center" vertical="center"/>
    </xf>
    <xf numFmtId="0" fontId="1379" fillId="4" borderId="14" xfId="0" applyBorder="true" applyFont="true" applyFill="true">
      <alignment wrapText="true" horizontal="center" vertical="center"/>
    </xf>
    <xf numFmtId="0" fontId="1380" fillId="4" borderId="14" xfId="0" applyBorder="true" applyFont="true" applyFill="true">
      <alignment wrapText="true" horizontal="center" vertical="center"/>
    </xf>
    <xf numFmtId="0" fontId="1381" fillId="4" borderId="14" xfId="0" applyBorder="true" applyFont="true" applyFill="true">
      <alignment wrapText="true" horizontal="center" vertical="center"/>
    </xf>
    <xf numFmtId="0" fontId="1382" fillId="4" borderId="14" xfId="0" applyBorder="true" applyFont="true" applyFill="true">
      <alignment wrapText="true" horizontal="center" vertical="center"/>
    </xf>
    <xf numFmtId="0" fontId="1383" fillId="4" borderId="14" xfId="0" applyBorder="true" applyFont="true" applyFill="true">
      <alignment wrapText="true" horizontal="center" vertical="center"/>
    </xf>
    <xf numFmtId="0" fontId="1384" fillId="4" borderId="14" xfId="0" applyBorder="true" applyFont="true" applyFill="true">
      <alignment wrapText="true" horizontal="center" vertical="center"/>
    </xf>
    <xf numFmtId="0" fontId="1385" fillId="4" borderId="14" xfId="0" applyBorder="true" applyFont="true" applyFill="true">
      <alignment wrapText="true" horizontal="center" vertical="center"/>
    </xf>
    <xf numFmtId="0" fontId="1386" fillId="4" borderId="14" xfId="0" applyBorder="true" applyFont="true" applyFill="true">
      <alignment wrapText="true" horizontal="center" vertical="center"/>
    </xf>
    <xf numFmtId="0" fontId="1387" fillId="4" borderId="14" xfId="0" applyBorder="true" applyFont="true" applyFill="true">
      <alignment wrapText="true" horizontal="center" vertical="center"/>
    </xf>
    <xf numFmtId="0" fontId="1388" fillId="4" borderId="14" xfId="0" applyBorder="true" applyFont="true" applyFill="true">
      <alignment wrapText="true" horizontal="center" vertical="center"/>
    </xf>
    <xf numFmtId="0" fontId="1389" fillId="0" borderId="14" xfId="0" applyBorder="true" applyFont="true">
      <alignment wrapText="true" horizontal="center" vertical="center"/>
    </xf>
    <xf numFmtId="0" fontId="1390" fillId="0" borderId="14" xfId="0" applyBorder="true" applyFont="true">
      <alignment wrapText="true" horizontal="center" vertical="center"/>
    </xf>
    <xf numFmtId="0" fontId="1391" fillId="0" borderId="14" xfId="0" applyBorder="true" applyFont="true">
      <alignment wrapText="true" horizontal="center" vertical="center"/>
    </xf>
    <xf numFmtId="0" fontId="1392" fillId="0" borderId="14" xfId="0" applyBorder="true" applyFont="true">
      <alignment wrapText="true" horizontal="center" vertical="center"/>
    </xf>
    <xf numFmtId="0" fontId="1393" fillId="0" borderId="14" xfId="0" applyBorder="true" applyFont="true">
      <alignment wrapText="true" horizontal="center" vertical="center"/>
    </xf>
    <xf numFmtId="0" fontId="1394" fillId="0" borderId="14" xfId="0" applyBorder="true" applyFont="true">
      <alignment wrapText="true" horizontal="center" vertical="center"/>
    </xf>
    <xf numFmtId="0" fontId="1395" fillId="0" borderId="14" xfId="0" applyBorder="true" applyFont="true">
      <alignment wrapText="true" horizontal="center" vertical="center"/>
    </xf>
    <xf numFmtId="0" fontId="1396" fillId="0" borderId="14" xfId="0" applyBorder="true" applyFont="true">
      <alignment wrapText="true" horizontal="center" vertical="center"/>
    </xf>
    <xf numFmtId="0" fontId="1397" fillId="0" borderId="14" xfId="0" applyBorder="true" applyFont="true">
      <alignment wrapText="true" horizontal="center" vertical="center"/>
    </xf>
    <xf numFmtId="0" fontId="1398" fillId="0" borderId="14" xfId="0" applyBorder="true" applyFont="true">
      <alignment wrapText="true" horizontal="center" vertical="center"/>
    </xf>
    <xf numFmtId="0" fontId="1399" fillId="0" borderId="14" xfId="0" applyBorder="true" applyFont="true">
      <alignment wrapText="true" horizontal="center" vertical="center"/>
    </xf>
    <xf numFmtId="0" fontId="1400" fillId="0" borderId="14" xfId="0" applyBorder="true" applyFont="true">
      <alignment wrapText="true" horizontal="center" vertical="center"/>
    </xf>
    <xf numFmtId="0" fontId="1401" fillId="0" borderId="14" xfId="0" applyBorder="true" applyFont="true">
      <alignment wrapText="true" horizontal="center" vertical="center"/>
    </xf>
    <xf numFmtId="0" fontId="1402" fillId="0" borderId="14" xfId="0" applyBorder="true" applyFont="true">
      <alignment wrapText="true" horizontal="center" vertical="center"/>
    </xf>
    <xf numFmtId="0" fontId="1403" fillId="0" borderId="14" xfId="0" applyBorder="true" applyFont="true">
      <alignment wrapText="true" horizontal="center" vertical="center"/>
    </xf>
    <xf numFmtId="0" fontId="1404" fillId="0" borderId="14" xfId="0" applyBorder="true" applyFont="true">
      <alignment wrapText="true" horizontal="center" vertical="center"/>
    </xf>
    <xf numFmtId="0" fontId="1405" fillId="0" borderId="14" xfId="0" applyBorder="true" applyFont="true">
      <alignment wrapText="true" horizontal="center" vertical="center"/>
    </xf>
    <xf numFmtId="0" fontId="1406" fillId="0" borderId="14" xfId="0" applyBorder="true" applyFont="true">
      <alignment wrapText="true" horizontal="center" vertical="center"/>
    </xf>
    <xf numFmtId="0" fontId="1407" fillId="0" borderId="14" xfId="0" applyBorder="true" applyFont="true">
      <alignment wrapText="true" horizontal="center" vertical="center"/>
    </xf>
    <xf numFmtId="0" fontId="1408" fillId="0" borderId="14" xfId="0" applyBorder="true" applyFont="true">
      <alignment wrapText="true" horizontal="center" vertical="center"/>
    </xf>
    <xf numFmtId="0" fontId="1409" fillId="0" borderId="14" xfId="0" applyBorder="true" applyFont="true">
      <alignment wrapText="true" horizontal="center" vertical="center"/>
    </xf>
    <xf numFmtId="0" fontId="1410" fillId="0" borderId="14" xfId="0" applyBorder="true" applyFont="true">
      <alignment wrapText="true" horizontal="center" vertical="center"/>
    </xf>
    <xf numFmtId="0" fontId="1411" fillId="0" borderId="14" xfId="0" applyBorder="true" applyFont="true">
      <alignment wrapText="true" horizontal="center" vertical="center"/>
    </xf>
    <xf numFmtId="0" fontId="1412" fillId="0" borderId="14" xfId="0" applyBorder="true" applyFont="true">
      <alignment wrapText="true" horizontal="center" vertical="center"/>
    </xf>
    <xf numFmtId="0" fontId="1413" fillId="0" borderId="14" xfId="0" applyBorder="true" applyFont="true">
      <alignment wrapText="true" horizontal="center" vertical="center"/>
    </xf>
    <xf numFmtId="0" fontId="1414" fillId="0" borderId="14" xfId="0" applyBorder="true" applyFont="true">
      <alignment wrapText="true" horizontal="center" vertical="center"/>
    </xf>
    <xf numFmtId="0" fontId="1415" fillId="0" borderId="14" xfId="0" applyBorder="true" applyFont="true">
      <alignment wrapText="true" horizontal="center" vertical="center"/>
    </xf>
    <xf numFmtId="0" fontId="1416" fillId="0" borderId="14" xfId="0" applyBorder="true" applyFont="true">
      <alignment wrapText="true" horizontal="center" vertical="center"/>
    </xf>
    <xf numFmtId="0" fontId="1417" fillId="0" borderId="14" xfId="0" applyBorder="true" applyFont="true">
      <alignment wrapText="true" horizontal="center" vertical="center"/>
    </xf>
    <xf numFmtId="0" fontId="1418" fillId="0" borderId="14" xfId="0" applyBorder="true" applyFont="true">
      <alignment wrapText="true" horizontal="center" vertical="center"/>
    </xf>
    <xf numFmtId="0" fontId="1419" fillId="0" borderId="14" xfId="0" applyBorder="true" applyFont="true">
      <alignment wrapText="true" horizontal="center" vertical="center"/>
    </xf>
    <xf numFmtId="0" fontId="1420" fillId="0" borderId="14" xfId="0" applyBorder="true" applyFont="true">
      <alignment wrapText="true" horizontal="center" vertical="center"/>
    </xf>
    <xf numFmtId="0" fontId="1421" fillId="0" borderId="14" xfId="0" applyBorder="true" applyFont="true">
      <alignment wrapText="true" horizontal="center" vertical="center"/>
    </xf>
    <xf numFmtId="0" fontId="1422" fillId="0" borderId="14" xfId="0" applyBorder="true" applyFont="true">
      <alignment wrapText="true" horizontal="center" vertical="center"/>
    </xf>
    <xf numFmtId="0" fontId="1423" fillId="4" borderId="4" xfId="0" applyBorder="true" applyFont="true" applyFill="true">
      <alignment horizontal="center" vertical="center"/>
    </xf>
    <xf numFmtId="0" fontId="1424" fillId="4" borderId="4" xfId="0" applyBorder="true" applyFont="true" applyFill="true">
      <alignment horizontal="center" vertical="center"/>
    </xf>
    <xf numFmtId="0" fontId="1425" fillId="4" borderId="4" xfId="0" applyBorder="true" applyFont="true" applyFill="true">
      <alignment horizontal="center" vertical="center"/>
    </xf>
    <xf numFmtId="0" fontId="1426" fillId="4" borderId="4" xfId="0" applyBorder="true" applyFont="true" applyFill="true">
      <alignment horizontal="center" vertical="center"/>
    </xf>
    <xf numFmtId="0" fontId="1427" fillId="4" borderId="4" xfId="0" applyBorder="true" applyFont="true" applyFill="true">
      <alignment horizontal="center" vertical="center"/>
    </xf>
    <xf numFmtId="0" fontId="1428" fillId="4" borderId="4" xfId="0" applyBorder="true" applyFont="true" applyFill="true">
      <alignment horizontal="center" vertical="center"/>
    </xf>
    <xf numFmtId="0" fontId="1429" fillId="4" borderId="4" xfId="0" applyBorder="true" applyFont="true" applyFill="true">
      <alignment horizontal="center" vertical="center"/>
    </xf>
    <xf numFmtId="0" fontId="1430" fillId="4" borderId="4" xfId="0" applyBorder="true" applyFont="true" applyFill="true">
      <alignment horizontal="center" vertical="center"/>
    </xf>
    <xf numFmtId="0" fontId="1431" fillId="4" borderId="4" xfId="0" applyBorder="true" applyFont="true" applyFill="true">
      <alignment horizontal="center" vertical="center"/>
    </xf>
    <xf numFmtId="0" fontId="1432" fillId="4" borderId="4" xfId="0" applyBorder="true" applyFont="true" applyFill="true">
      <alignment horizontal="center" vertical="center"/>
    </xf>
    <xf numFmtId="0" fontId="1433" fillId="4" borderId="4" xfId="0" applyBorder="true" applyFont="true" applyFill="true">
      <alignment horizontal="center" vertical="center"/>
    </xf>
    <xf numFmtId="0" fontId="1434" fillId="4" borderId="4" xfId="0" applyBorder="true" applyFont="true" applyFill="true">
      <alignment horizontal="center" vertical="center"/>
    </xf>
    <xf numFmtId="0" fontId="1435" fillId="4" borderId="4" xfId="0" applyBorder="true" applyFont="true" applyFill="true">
      <alignment horizontal="center" vertical="center"/>
    </xf>
    <xf numFmtId="0" fontId="1436" fillId="4" borderId="4" xfId="0" applyBorder="true" applyFont="true" applyFill="true">
      <alignment horizontal="center" vertical="center"/>
    </xf>
    <xf numFmtId="0" fontId="1437" fillId="4" borderId="4" xfId="0" applyBorder="true" applyFont="true" applyFill="true">
      <alignment horizontal="center" vertical="center"/>
    </xf>
    <xf numFmtId="0" fontId="1438" fillId="4" borderId="4" xfId="0" applyBorder="true" applyFont="true" applyFill="true">
      <alignment horizontal="center" vertical="center"/>
    </xf>
    <xf numFmtId="0" fontId="1439" fillId="4" borderId="4" xfId="0" applyBorder="true" applyFont="true" applyFill="true">
      <alignment horizontal="center" vertical="center"/>
    </xf>
    <xf numFmtId="0" fontId="1440" fillId="4" borderId="4" xfId="0" applyBorder="true" applyFont="true" applyFill="true">
      <alignment horizontal="center" vertical="center"/>
    </xf>
    <xf numFmtId="0" fontId="1441" fillId="4" borderId="4" xfId="0" applyBorder="true" applyFont="true" applyFill="true">
      <alignment horizontal="center" vertical="center"/>
    </xf>
    <xf numFmtId="0" fontId="1442" fillId="4" borderId="4" xfId="0" applyBorder="true" applyFont="true" applyFill="true">
      <alignment horizontal="center" vertical="center"/>
    </xf>
    <xf numFmtId="0" fontId="1443" fillId="4" borderId="4" xfId="0" applyBorder="true" applyFont="true" applyFill="true">
      <alignment horizontal="center" vertical="center"/>
    </xf>
    <xf numFmtId="0" fontId="1444" fillId="4" borderId="4" xfId="0" applyBorder="true" applyFont="true" applyFill="true">
      <alignment horizontal="center" vertical="center"/>
    </xf>
    <xf numFmtId="0" fontId="1445" fillId="4" borderId="4" xfId="0" applyBorder="true" applyFont="true" applyFill="true">
      <alignment horizontal="center" vertical="center"/>
    </xf>
    <xf numFmtId="0" fontId="1446" fillId="4" borderId="4" xfId="0" applyBorder="true" applyFont="true" applyFill="true">
      <alignment horizontal="center" vertical="center"/>
    </xf>
    <xf numFmtId="0" fontId="1447" fillId="0" borderId="4" xfId="0" applyBorder="true" applyFont="true">
      <alignment horizontal="center" vertical="center"/>
    </xf>
    <xf numFmtId="0" fontId="1448" fillId="0" borderId="4" xfId="0" applyBorder="true" applyFont="true">
      <alignment horizontal="center" vertical="center"/>
    </xf>
    <xf numFmtId="0" fontId="1449" fillId="0" borderId="4" xfId="0" applyBorder="true" applyFont="true">
      <alignment horizontal="center" vertical="center"/>
    </xf>
    <xf numFmtId="0" fontId="1450" fillId="0" borderId="4" xfId="0" applyBorder="true" applyFont="true">
      <alignment horizontal="center" vertical="center"/>
    </xf>
    <xf numFmtId="0" fontId="1451" fillId="0" borderId="4" xfId="0" applyBorder="true" applyFont="true">
      <alignment horizontal="center" vertical="center"/>
    </xf>
    <xf numFmtId="0" fontId="1452" fillId="0" borderId="4" xfId="0" applyBorder="true" applyFont="true">
      <alignment horizontal="center" vertical="center"/>
    </xf>
    <xf numFmtId="0" fontId="1453" fillId="0" borderId="4" xfId="0" applyBorder="true" applyFont="true">
      <alignment horizontal="center" vertical="center"/>
    </xf>
    <xf numFmtId="0" fontId="1454" fillId="0" borderId="4" xfId="0" applyBorder="true" applyFont="true">
      <alignment horizontal="center" vertical="center"/>
    </xf>
    <xf numFmtId="0" fontId="1455" fillId="0" borderId="4" xfId="0" applyBorder="true" applyFont="true">
      <alignment horizontal="center" vertical="center"/>
    </xf>
    <xf numFmtId="0" fontId="1456" fillId="0" borderId="4" xfId="0" applyBorder="true" applyFont="true">
      <alignment horizontal="center" vertical="center"/>
    </xf>
    <xf numFmtId="0" fontId="1457" fillId="0" borderId="4" xfId="0" applyBorder="true" applyFont="true">
      <alignment horizontal="center" vertical="center"/>
    </xf>
    <xf numFmtId="0" fontId="1458" fillId="0" borderId="4" xfId="0" applyBorder="true" applyFont="true">
      <alignment horizontal="center" vertical="center"/>
    </xf>
    <xf numFmtId="0" fontId="1459" fillId="0" borderId="4" xfId="0" applyBorder="true" applyFont="true">
      <alignment horizontal="center" vertical="center"/>
    </xf>
    <xf numFmtId="0" fontId="1460" fillId="0" borderId="4" xfId="0" applyBorder="true" applyFont="true">
      <alignment horizontal="center" vertical="center"/>
    </xf>
    <xf numFmtId="0" fontId="1461" fillId="0" borderId="4" xfId="0" applyBorder="true" applyFont="true">
      <alignment horizontal="center" vertical="center"/>
    </xf>
    <xf numFmtId="0" fontId="1462" fillId="0" borderId="4" xfId="0" applyBorder="true" applyFont="true">
      <alignment horizontal="center" vertical="center"/>
    </xf>
    <xf numFmtId="0" fontId="1463" fillId="0" borderId="4" xfId="0" applyBorder="true" applyFont="true">
      <alignment horizontal="center" vertical="center"/>
    </xf>
    <xf numFmtId="0" fontId="1464" fillId="0" borderId="4" xfId="0" applyBorder="true" applyFont="true">
      <alignment horizontal="center" vertical="center"/>
    </xf>
    <xf numFmtId="0" fontId="1465" fillId="0" borderId="4" xfId="0" applyBorder="true" applyFont="true">
      <alignment horizontal="center" vertical="center"/>
    </xf>
    <xf numFmtId="0" fontId="1466" fillId="0" borderId="4" xfId="0" applyBorder="true" applyFont="true">
      <alignment horizontal="center" vertical="center"/>
    </xf>
    <xf numFmtId="0" fontId="1467" fillId="0" borderId="4" xfId="0" applyBorder="true" applyFont="true">
      <alignment horizontal="center" vertical="center"/>
    </xf>
    <xf numFmtId="0" fontId="1468" fillId="0" borderId="4" xfId="0" applyBorder="true" applyFont="true">
      <alignment horizontal="center" vertical="center"/>
    </xf>
    <xf numFmtId="0" fontId="1469" fillId="0" borderId="4" xfId="0" applyBorder="true" applyFont="true">
      <alignment horizontal="center" vertical="center"/>
    </xf>
    <xf numFmtId="0" fontId="1470" fillId="0" borderId="4" xfId="0" applyBorder="true" applyFont="true">
      <alignment horizontal="center" vertical="center"/>
    </xf>
    <xf numFmtId="0" fontId="1471" fillId="0" borderId="4" xfId="0" applyBorder="true" applyFont="true">
      <alignment horizontal="center" vertical="center"/>
    </xf>
    <xf numFmtId="0" fontId="1472" fillId="0" borderId="4" xfId="0" applyBorder="true" applyFont="true">
      <alignment horizontal="center" vertical="center"/>
    </xf>
    <xf numFmtId="0" fontId="1473" fillId="0" borderId="4" xfId="0" applyBorder="true" applyFont="true">
      <alignment horizontal="center" vertical="center"/>
    </xf>
    <xf numFmtId="0" fontId="1474" fillId="0" borderId="4" xfId="0" applyBorder="true" applyFont="true">
      <alignment horizontal="center" vertical="center"/>
    </xf>
    <xf numFmtId="0" fontId="1475" fillId="0" borderId="4" xfId="0" applyBorder="true" applyFont="true">
      <alignment horizontal="center" vertical="center"/>
    </xf>
    <xf numFmtId="0" fontId="1476" fillId="0" borderId="4" xfId="0" applyBorder="true" applyFont="true">
      <alignment horizontal="center" vertical="center"/>
    </xf>
    <xf numFmtId="0" fontId="1477" fillId="0" borderId="4" xfId="0" applyBorder="true" applyFont="true">
      <alignment horizontal="center" vertical="center"/>
    </xf>
    <xf numFmtId="0" fontId="1478" fillId="0" borderId="4" xfId="0" applyBorder="true" applyFont="true">
      <alignment horizontal="center" vertical="center"/>
    </xf>
    <xf numFmtId="0" fontId="1479" fillId="0" borderId="4" xfId="0" applyBorder="true" applyFont="true">
      <alignment horizontal="center" vertical="center"/>
    </xf>
    <xf numFmtId="0" fontId="1480" fillId="0" borderId="4" xfId="0" applyBorder="true" applyFont="true">
      <alignment horizontal="center" vertical="center"/>
    </xf>
    <xf numFmtId="0" fontId="1481" fillId="0" borderId="4" xfId="0" applyBorder="true" applyFont="true">
      <alignment horizontal="center" vertical="center"/>
    </xf>
    <xf numFmtId="0" fontId="1482" fillId="0" borderId="4" xfId="0" applyBorder="true" applyFont="true">
      <alignment horizontal="center" vertical="center"/>
    </xf>
    <xf numFmtId="0" fontId="1483" fillId="0" borderId="4" xfId="0" applyBorder="true" applyFont="true">
      <alignment horizontal="center" vertical="center"/>
    </xf>
    <xf numFmtId="0" fontId="1484" fillId="0" borderId="4" xfId="0" applyBorder="true" applyFont="true">
      <alignment horizontal="center" vertical="center"/>
    </xf>
    <xf numFmtId="0" fontId="1485" fillId="0" borderId="4" xfId="0" applyBorder="true" applyFont="true">
      <alignment horizontal="center" vertical="center"/>
    </xf>
    <xf numFmtId="0" fontId="1486" fillId="0" borderId="4" xfId="0" applyBorder="true" applyFont="true">
      <alignment horizontal="center" vertical="center"/>
    </xf>
    <xf numFmtId="0" fontId="1487" fillId="0" borderId="4" xfId="0" applyBorder="true" applyFont="true">
      <alignment horizontal="center" vertical="center"/>
    </xf>
    <xf numFmtId="0" fontId="1488" fillId="0" borderId="4" xfId="0" applyBorder="true" applyFont="true">
      <alignment horizontal="center" vertical="center"/>
    </xf>
    <xf numFmtId="0" fontId="1489" fillId="0" borderId="4" xfId="0" applyBorder="true" applyFont="true">
      <alignment horizontal="center" vertical="center"/>
    </xf>
    <xf numFmtId="0" fontId="1490" fillId="0" borderId="4" xfId="0" applyBorder="true" applyFont="true">
      <alignment horizontal="center" vertical="center"/>
    </xf>
    <xf numFmtId="0" fontId="1491" fillId="0" borderId="4" xfId="0" applyBorder="true" applyFont="true">
      <alignment horizontal="center" vertical="center"/>
    </xf>
    <xf numFmtId="0" fontId="1492" fillId="0" borderId="4" xfId="0" applyBorder="true" applyFont="true">
      <alignment horizontal="center" vertical="center"/>
    </xf>
    <xf numFmtId="0" fontId="1493" fillId="0" borderId="4" xfId="0" applyBorder="true" applyFont="true">
      <alignment horizontal="center" vertical="center"/>
    </xf>
    <xf numFmtId="0" fontId="1494" fillId="0" borderId="4" xfId="0" applyBorder="true" applyFont="true">
      <alignment horizontal="center" vertical="center"/>
    </xf>
    <xf numFmtId="0" fontId="1495" fillId="0" borderId="4" xfId="0" applyBorder="true" applyFont="true">
      <alignment horizontal="center" vertical="center"/>
    </xf>
    <xf numFmtId="0" fontId="1496" fillId="0" borderId="4" xfId="0" applyBorder="true" applyFont="true">
      <alignment horizontal="center" vertical="center"/>
    </xf>
    <xf numFmtId="0" fontId="1497" fillId="0" borderId="4" xfId="0" applyBorder="true" applyFont="true">
      <alignment horizontal="center" vertical="center"/>
    </xf>
    <xf numFmtId="0" fontId="1498" fillId="0" borderId="4" xfId="0" applyBorder="true" applyFont="true">
      <alignment horizontal="center" vertical="center"/>
    </xf>
    <xf numFmtId="0" fontId="1499" fillId="0" borderId="4" xfId="0" applyBorder="true" applyFont="true">
      <alignment horizontal="center" vertical="center"/>
    </xf>
    <xf numFmtId="0" fontId="1500" fillId="0" borderId="4" xfId="0" applyBorder="true" applyFont="true">
      <alignment horizontal="center" vertical="center"/>
    </xf>
    <xf numFmtId="0" fontId="1501" fillId="0" borderId="4" xfId="0" applyBorder="true" applyFont="true">
      <alignment horizontal="center" vertical="center"/>
    </xf>
    <xf numFmtId="0" fontId="1502" fillId="0" borderId="4" xfId="0" applyBorder="true" applyFont="true">
      <alignment horizontal="center" vertical="center"/>
    </xf>
    <xf numFmtId="0" fontId="1503" fillId="0" borderId="4" xfId="0" applyBorder="true" applyFont="true">
      <alignment horizontal="center" vertical="center"/>
    </xf>
    <xf numFmtId="0" fontId="1504" fillId="0" borderId="4" xfId="0" applyBorder="true" applyFont="true">
      <alignment horizontal="center" vertical="center"/>
    </xf>
    <xf numFmtId="0" fontId="1505" fillId="0" borderId="4" xfId="0" applyBorder="true" applyFont="true">
      <alignment horizontal="center" vertical="center"/>
    </xf>
    <xf numFmtId="0" fontId="1506" fillId="0" borderId="4" xfId="0" applyBorder="true" applyFont="true">
      <alignment horizontal="center" vertical="center"/>
    </xf>
    <xf numFmtId="0" fontId="1507" fillId="4" borderId="4" xfId="0" applyBorder="true" applyFont="true" applyFill="true">
      <alignment horizontal="center" vertical="center"/>
    </xf>
    <xf numFmtId="0" fontId="1508" fillId="4" borderId="4" xfId="0" applyBorder="true" applyFont="true" applyFill="true">
      <alignment horizontal="center" vertical="center"/>
    </xf>
    <xf numFmtId="0" fontId="1509" fillId="4" borderId="4" xfId="0" applyBorder="true" applyFont="true" applyFill="true">
      <alignment horizontal="center" vertical="center"/>
    </xf>
    <xf numFmtId="0" fontId="1510" fillId="4" borderId="4" xfId="0" applyBorder="true" applyFont="true" applyFill="true">
      <alignment horizontal="center" vertical="center"/>
    </xf>
    <xf numFmtId="0" fontId="1511" fillId="4" borderId="4" xfId="0" applyBorder="true" applyFont="true" applyFill="true">
      <alignment horizontal="center" vertical="center"/>
    </xf>
    <xf numFmtId="0" fontId="1512" fillId="4" borderId="4" xfId="0" applyBorder="true" applyFont="true" applyFill="true">
      <alignment horizontal="center" vertical="center"/>
    </xf>
    <xf numFmtId="0" fontId="1513" fillId="4" borderId="4" xfId="0" applyBorder="true" applyFont="true" applyFill="true">
      <alignment horizontal="center" vertical="center"/>
    </xf>
    <xf numFmtId="0" fontId="1514" fillId="4" borderId="4" xfId="0" applyBorder="true" applyFont="true" applyFill="true">
      <alignment horizontal="center" vertical="center"/>
    </xf>
    <xf numFmtId="0" fontId="1515" fillId="4" borderId="4" xfId="0" applyBorder="true" applyFont="true" applyFill="true">
      <alignment horizontal="center" vertical="center"/>
    </xf>
    <xf numFmtId="0" fontId="1516" fillId="4" borderId="4" xfId="0" applyBorder="true" applyFont="true" applyFill="true">
      <alignment horizontal="center" vertical="center"/>
    </xf>
    <xf numFmtId="0" fontId="1517" fillId="4" borderId="4" xfId="0" applyBorder="true" applyFont="true" applyFill="true">
      <alignment horizontal="center" vertical="center"/>
    </xf>
    <xf numFmtId="0" fontId="1518" fillId="4" borderId="4" xfId="0" applyBorder="true" applyFont="true" applyFill="true">
      <alignment horizontal="center" vertical="center"/>
    </xf>
    <xf numFmtId="0" fontId="1519" fillId="4" borderId="4" xfId="0" applyBorder="true" applyFont="true" applyFill="true">
      <alignment horizontal="center" vertical="center"/>
    </xf>
    <xf numFmtId="0" fontId="1520" fillId="4" borderId="4" xfId="0" applyBorder="true" applyFont="true" applyFill="true">
      <alignment horizontal="center" vertical="center"/>
    </xf>
    <xf numFmtId="0" fontId="1521" fillId="4" borderId="4" xfId="0" applyBorder="true" applyFont="true" applyFill="true">
      <alignment horizontal="center" vertical="center"/>
    </xf>
    <xf numFmtId="0" fontId="1522" fillId="4" borderId="4" xfId="0" applyBorder="true" applyFont="true" applyFill="true">
      <alignment horizontal="center" vertical="center"/>
    </xf>
    <xf numFmtId="0" fontId="1523" fillId="4" borderId="4" xfId="0" applyBorder="true" applyFont="true" applyFill="true">
      <alignment horizontal="center" vertical="center"/>
    </xf>
    <xf numFmtId="0" fontId="1524" fillId="4" borderId="4" xfId="0" applyBorder="true" applyFont="true" applyFill="true">
      <alignment horizontal="center" vertical="center"/>
    </xf>
    <xf numFmtId="0" fontId="1525" fillId="4" borderId="4" xfId="0" applyBorder="true" applyFont="true" applyFill="true">
      <alignment horizontal="center" vertical="center"/>
    </xf>
    <xf numFmtId="0" fontId="1526" fillId="4" borderId="4" xfId="0" applyBorder="true" applyFont="true" applyFill="true">
      <alignment horizontal="center" vertical="center"/>
    </xf>
    <xf numFmtId="0" fontId="1527" fillId="0" borderId="4" xfId="0" applyBorder="true" applyFont="true">
      <alignment horizontal="center" vertical="center"/>
    </xf>
    <xf numFmtId="0" fontId="1528" fillId="0" borderId="4" xfId="0" applyBorder="true" applyFont="true">
      <alignment horizontal="center" vertical="center"/>
    </xf>
    <xf numFmtId="0" fontId="1529" fillId="0" borderId="4" xfId="0" applyBorder="true" applyFont="true">
      <alignment horizontal="center" vertical="center"/>
    </xf>
    <xf numFmtId="0" fontId="1530" fillId="0" borderId="4" xfId="0" applyBorder="true" applyFont="true">
      <alignment horizontal="center" vertical="center"/>
    </xf>
    <xf numFmtId="0" fontId="1531" fillId="0" borderId="4" xfId="0" applyBorder="true" applyFont="true">
      <alignment horizontal="center" vertical="center"/>
    </xf>
    <xf numFmtId="0" fontId="1532" fillId="0" borderId="4" xfId="0" applyBorder="true" applyFont="true">
      <alignment horizontal="center" vertical="center"/>
    </xf>
    <xf numFmtId="0" fontId="1533" fillId="0" borderId="4" xfId="0" applyBorder="true" applyFont="true">
      <alignment horizontal="center" vertical="center"/>
    </xf>
    <xf numFmtId="0" fontId="1534" fillId="0" borderId="4" xfId="0" applyBorder="true" applyFont="true">
      <alignment horizontal="center" vertical="center"/>
    </xf>
    <xf numFmtId="0" fontId="1535" fillId="0" borderId="4" xfId="0" applyBorder="true" applyFont="true">
      <alignment horizontal="center" vertical="center"/>
    </xf>
    <xf numFmtId="0" fontId="1536" fillId="0" borderId="4" xfId="0" applyBorder="true" applyFont="true">
      <alignment horizontal="center" vertical="center"/>
    </xf>
    <xf numFmtId="0" fontId="1537" fillId="0" borderId="4" xfId="0" applyBorder="true" applyFont="true">
      <alignment horizontal="center" vertical="center"/>
    </xf>
    <xf numFmtId="0" fontId="1538" fillId="0" borderId="4" xfId="0" applyBorder="true" applyFont="true">
      <alignment horizontal="center" vertical="center"/>
    </xf>
    <xf numFmtId="0" fontId="1539" fillId="0" borderId="4" xfId="0" applyBorder="true" applyFont="true">
      <alignment horizontal="center" vertical="center"/>
    </xf>
    <xf numFmtId="0" fontId="1540" fillId="0" borderId="4" xfId="0" applyBorder="true" applyFont="true">
      <alignment horizontal="center" vertical="center"/>
    </xf>
    <xf numFmtId="0" fontId="1541" fillId="0" borderId="4" xfId="0" applyBorder="true" applyFont="true">
      <alignment horizontal="center" vertical="center"/>
    </xf>
    <xf numFmtId="0" fontId="1542" fillId="0" borderId="4" xfId="0" applyBorder="true" applyFont="true">
      <alignment horizontal="center" vertical="center"/>
    </xf>
    <xf numFmtId="0" fontId="1543" fillId="0" borderId="4" xfId="0" applyBorder="true" applyFont="true">
      <alignment horizontal="center" vertical="center"/>
    </xf>
    <xf numFmtId="0" fontId="1544" fillId="0" borderId="4" xfId="0" applyBorder="true" applyFont="true">
      <alignment horizontal="center" vertical="center"/>
    </xf>
    <xf numFmtId="0" fontId="1545" fillId="0" borderId="4" xfId="0" applyBorder="true" applyFont="true">
      <alignment horizontal="center" vertical="center"/>
    </xf>
    <xf numFmtId="0" fontId="1546" fillId="0" borderId="4" xfId="0" applyBorder="true" applyFont="true">
      <alignment horizontal="center" vertical="center"/>
    </xf>
    <xf numFmtId="0" fontId="1547" fillId="0" borderId="4" xfId="0" applyBorder="true" applyFont="true">
      <alignment horizontal="center" vertical="center"/>
    </xf>
    <xf numFmtId="0" fontId="1548" fillId="0" borderId="4" xfId="0" applyBorder="true" applyFont="true">
      <alignment horizontal="center" vertical="center"/>
    </xf>
    <xf numFmtId="0" fontId="1549" fillId="0" borderId="4" xfId="0" applyBorder="true" applyFont="true">
      <alignment horizontal="center" vertical="center"/>
    </xf>
    <xf numFmtId="0" fontId="1550" fillId="0" borderId="4" xfId="0" applyBorder="true" applyFont="true">
      <alignment horizontal="center" vertical="center"/>
    </xf>
    <xf numFmtId="0" fontId="1551" fillId="0" borderId="4" xfId="0" applyBorder="true" applyFont="true">
      <alignment horizontal="center" vertical="center"/>
    </xf>
    <xf numFmtId="0" fontId="1552" fillId="0" borderId="4" xfId="0" applyBorder="true" applyFont="true">
      <alignment horizontal="center" vertical="center"/>
    </xf>
    <xf numFmtId="0" fontId="1553" fillId="0" borderId="4" xfId="0" applyBorder="true" applyFont="true">
      <alignment horizontal="center" vertical="center"/>
    </xf>
    <xf numFmtId="0" fontId="1554" fillId="0" borderId="4" xfId="0" applyBorder="true" applyFont="true">
      <alignment horizontal="center" vertical="center"/>
    </xf>
    <xf numFmtId="0" fontId="1555" fillId="0" borderId="4" xfId="0" applyBorder="true" applyFont="true">
      <alignment horizontal="center" vertical="center"/>
    </xf>
    <xf numFmtId="0" fontId="1556" fillId="0" borderId="4" xfId="0" applyBorder="true" applyFont="true">
      <alignment horizontal="center" vertical="center"/>
    </xf>
    <xf numFmtId="0" fontId="1557" fillId="0" borderId="4" xfId="0" applyBorder="true" applyFont="true">
      <alignment horizontal="center" vertical="center"/>
    </xf>
    <xf numFmtId="0" fontId="1558" fillId="0" borderId="4" xfId="0" applyBorder="true" applyFont="true">
      <alignment horizontal="center" vertical="center"/>
    </xf>
    <xf numFmtId="0" fontId="1559" fillId="0" borderId="4" xfId="0" applyBorder="true" applyFont="true">
      <alignment horizontal="center" vertical="center"/>
    </xf>
    <xf numFmtId="0" fontId="1560" fillId="0" borderId="4" xfId="0" applyBorder="true" applyFont="true">
      <alignment horizontal="center" vertical="center"/>
    </xf>
    <xf numFmtId="0" fontId="1561" fillId="0" borderId="4" xfId="0" applyBorder="true" applyFont="true">
      <alignment horizontal="center" vertical="center"/>
    </xf>
    <xf numFmtId="0" fontId="1562" fillId="0" borderId="4" xfId="0" applyBorder="true" applyFont="true">
      <alignment horizontal="center" vertical="center"/>
    </xf>
    <xf numFmtId="0" fontId="1563" fillId="0" borderId="4" xfId="0" applyBorder="true" applyFont="true">
      <alignment horizontal="center" vertical="center"/>
    </xf>
    <xf numFmtId="0" fontId="1564" fillId="0" borderId="4" xfId="0" applyBorder="true" applyFont="true">
      <alignment horizontal="center" vertical="center"/>
    </xf>
    <xf numFmtId="0" fontId="1565" fillId="0" borderId="4" xfId="0" applyBorder="true" applyFont="true">
      <alignment horizontal="center" vertical="center"/>
    </xf>
    <xf numFmtId="0" fontId="1566" fillId="0" borderId="4" xfId="0" applyBorder="true" applyFont="true">
      <alignment horizontal="center" vertical="center"/>
    </xf>
    <xf numFmtId="0" fontId="1567" fillId="0" borderId="4" xfId="0" applyBorder="true" applyFont="true">
      <alignment horizontal="center" vertical="center"/>
    </xf>
    <xf numFmtId="0" fontId="1568" fillId="0" borderId="4" xfId="0" applyBorder="true" applyFont="true">
      <alignment horizontal="center" vertical="center"/>
    </xf>
    <xf numFmtId="0" fontId="1569" fillId="0" borderId="4" xfId="0" applyBorder="true" applyFont="true">
      <alignment horizontal="center" vertical="center"/>
    </xf>
    <xf numFmtId="0" fontId="1570" fillId="0" borderId="4" xfId="0" applyBorder="true" applyFont="true">
      <alignment horizontal="center" vertical="center"/>
    </xf>
    <xf numFmtId="0" fontId="1571" fillId="0" borderId="4" xfId="0" applyBorder="true" applyFont="true">
      <alignment horizontal="center" vertical="center"/>
    </xf>
    <xf numFmtId="0" fontId="1572" fillId="0" borderId="4" xfId="0" applyBorder="true" applyFont="true">
      <alignment horizontal="center" vertical="center"/>
    </xf>
    <xf numFmtId="0" fontId="1573" fillId="0" borderId="4" xfId="0" applyBorder="true" applyFont="true">
      <alignment horizontal="center" vertical="center"/>
    </xf>
    <xf numFmtId="0" fontId="1574" fillId="0" borderId="4" xfId="0" applyBorder="true" applyFont="true">
      <alignment horizontal="center" vertical="center"/>
    </xf>
    <xf numFmtId="0" fontId="1575" fillId="0" borderId="4" xfId="0" applyBorder="true" applyFont="true">
      <alignment horizontal="center" vertical="center"/>
    </xf>
    <xf numFmtId="0" fontId="1576" fillId="0" borderId="4" xfId="0" applyBorder="true" applyFont="true">
      <alignment horizontal="center" vertical="center"/>
    </xf>
    <xf numFmtId="0" fontId="1577" fillId="0" borderId="4" xfId="0" applyBorder="true" applyFont="true">
      <alignment horizontal="center" vertical="center"/>
    </xf>
    <xf numFmtId="0" fontId="1578" fillId="0" borderId="4" xfId="0" applyBorder="true" applyFont="true">
      <alignment horizontal="center" vertical="center"/>
    </xf>
    <xf numFmtId="0" fontId="1579" fillId="0" borderId="4" xfId="0" applyBorder="true" applyFont="true">
      <alignment horizontal="center" vertical="center"/>
    </xf>
    <xf numFmtId="0" fontId="1580" fillId="0" borderId="4" xfId="0" applyBorder="true" applyFont="true">
      <alignment horizontal="center" vertical="center"/>
    </xf>
    <xf numFmtId="0" fontId="1581" fillId="0" borderId="4" xfId="0" applyBorder="true" applyFont="true">
      <alignment horizontal="center" vertical="center"/>
    </xf>
    <xf numFmtId="0" fontId="1582" fillId="0" borderId="4" xfId="0" applyBorder="true" applyFont="true">
      <alignment horizontal="center" vertical="center"/>
    </xf>
    <xf numFmtId="0" fontId="1583" fillId="0" borderId="4" xfId="0" applyBorder="true" applyFont="true">
      <alignment horizontal="center" vertical="center"/>
    </xf>
    <xf numFmtId="0" fontId="1584" fillId="0" borderId="4" xfId="0" applyBorder="true" applyFont="true">
      <alignment horizontal="center" vertical="center"/>
    </xf>
    <xf numFmtId="0" fontId="1585" fillId="0" borderId="4" xfId="0" applyBorder="true" applyFont="true">
      <alignment horizontal="center" vertical="center"/>
    </xf>
    <xf numFmtId="0" fontId="1586" fillId="0" borderId="4" xfId="0" applyBorder="true" applyFont="true">
      <alignment horizontal="center" vertical="center"/>
    </xf>
    <xf numFmtId="0" fontId="1587" fillId="0" borderId="4" xfId="0" applyBorder="true" applyFont="true">
      <alignment horizontal="center" vertical="center"/>
    </xf>
    <xf numFmtId="0" fontId="1588" fillId="0" borderId="4" xfId="0" applyBorder="true" applyFont="true">
      <alignment horizontal="center" vertical="center"/>
    </xf>
    <xf numFmtId="0" fontId="1589" fillId="0" borderId="4" xfId="0" applyBorder="true" applyFont="true">
      <alignment horizontal="center" vertical="center"/>
    </xf>
    <xf numFmtId="0" fontId="1590" fillId="0" borderId="4" xfId="0" applyBorder="true" applyFont="true">
      <alignment horizontal="center" vertical="center"/>
    </xf>
    <xf numFmtId="0" fontId="1591" fillId="0" borderId="4" xfId="0" applyBorder="true" applyFont="true">
      <alignment horizontal="center" vertical="center"/>
    </xf>
    <xf numFmtId="0" fontId="1592" fillId="0" borderId="4" xfId="0" applyBorder="true" applyFont="true">
      <alignment horizontal="center" vertical="center"/>
    </xf>
    <xf numFmtId="0" fontId="1593" fillId="0" borderId="4" xfId="0" applyBorder="true" applyFont="true">
      <alignment horizontal="center" vertical="center"/>
    </xf>
    <xf numFmtId="0" fontId="1594" fillId="0" borderId="4" xfId="0" applyBorder="true" applyFont="true">
      <alignment horizontal="center" vertical="center"/>
    </xf>
    <xf numFmtId="0" fontId="1595" fillId="0" borderId="4" xfId="0" applyBorder="true" applyFont="true">
      <alignment horizontal="center" vertical="center"/>
    </xf>
    <xf numFmtId="0" fontId="1596" fillId="0" borderId="4" xfId="0" applyBorder="true" applyFont="true">
      <alignment horizontal="center" vertical="center"/>
    </xf>
    <xf numFmtId="0" fontId="1597" fillId="0" borderId="4" xfId="0" applyBorder="true" applyFont="true">
      <alignment horizontal="center" vertical="center"/>
    </xf>
    <xf numFmtId="0" fontId="1598" fillId="0" borderId="4" xfId="0" applyBorder="true" applyFont="true">
      <alignment horizontal="center" vertical="center"/>
    </xf>
    <xf numFmtId="0" fontId="1599" fillId="0" borderId="4" xfId="0" applyBorder="true" applyFont="true">
      <alignment horizontal="center" vertical="center"/>
    </xf>
    <xf numFmtId="0" fontId="1600" fillId="0" borderId="4" xfId="0" applyBorder="true" applyFont="true">
      <alignment horizontal="center" vertical="center"/>
    </xf>
    <xf numFmtId="0" fontId="1601" fillId="0" borderId="4" xfId="0" applyBorder="true" applyFont="true">
      <alignment horizontal="center" vertical="center"/>
    </xf>
    <xf numFmtId="0" fontId="1602" fillId="0" borderId="4" xfId="0" applyBorder="true" applyFont="true">
      <alignment horizontal="center" vertical="center"/>
    </xf>
    <xf numFmtId="0" fontId="1603" fillId="0" borderId="4" xfId="0" applyBorder="true" applyFont="true">
      <alignment horizontal="center" vertical="center"/>
    </xf>
    <xf numFmtId="0" fontId="1604" fillId="0" borderId="4" xfId="0" applyBorder="true" applyFont="true">
      <alignment horizontal="center" vertical="center"/>
    </xf>
    <xf numFmtId="0" fontId="1605" fillId="0" borderId="4" xfId="0" applyBorder="true" applyFont="true">
      <alignment horizontal="center" vertical="center"/>
    </xf>
    <xf numFmtId="0" fontId="1606" fillId="0" borderId="4" xfId="0" applyBorder="true" applyFont="true">
      <alignment horizontal="center" vertical="center"/>
    </xf>
    <xf numFmtId="0" fontId="1607" fillId="0" borderId="4" xfId="0" applyBorder="true" applyFont="true">
      <alignment horizontal="center" vertical="center"/>
    </xf>
    <xf numFmtId="0" fontId="1608" fillId="0" borderId="4" xfId="0" applyBorder="true" applyFont="true">
      <alignment horizontal="center" vertical="center"/>
    </xf>
    <xf numFmtId="0" fontId="1609" fillId="0" borderId="4" xfId="0" applyBorder="true" applyFont="true">
      <alignment horizontal="center" vertical="center"/>
    </xf>
    <xf numFmtId="0" fontId="1610" fillId="0" borderId="4" xfId="0" applyBorder="true" applyFont="true">
      <alignment horizontal="center" vertical="center"/>
    </xf>
    <xf numFmtId="0" fontId="1611" fillId="0" borderId="4" xfId="0" applyBorder="true" applyFont="true">
      <alignment horizontal="center" vertical="center"/>
    </xf>
    <xf numFmtId="0" fontId="1612" fillId="0" borderId="4" xfId="0" applyBorder="true" applyFont="true">
      <alignment horizontal="center" vertical="center"/>
    </xf>
    <xf numFmtId="0" fontId="1613" fillId="0" borderId="4" xfId="0" applyBorder="true" applyFont="true">
      <alignment horizontal="center" vertical="center"/>
    </xf>
    <xf numFmtId="0" fontId="1614" fillId="0" borderId="4" xfId="0" applyBorder="true" applyFont="true">
      <alignment horizontal="center" vertical="center"/>
    </xf>
    <xf numFmtId="0" fontId="1615" fillId="0" borderId="4" xfId="0" applyBorder="true" applyFont="true">
      <alignment horizontal="center" vertical="center"/>
    </xf>
    <xf numFmtId="0" fontId="1616" fillId="0" borderId="4" xfId="0" applyBorder="true" applyFont="true">
      <alignment horizontal="center" vertical="center"/>
    </xf>
    <xf numFmtId="0" fontId="1617" fillId="0" borderId="4" xfId="0" applyBorder="true" applyFont="true">
      <alignment horizontal="center" vertical="center"/>
    </xf>
    <xf numFmtId="0" fontId="1618" fillId="0" borderId="4" xfId="0" applyBorder="true" applyFont="true">
      <alignment horizontal="center" vertical="center"/>
    </xf>
    <xf numFmtId="0" fontId="1619" fillId="0" borderId="4" xfId="0" applyBorder="true" applyFont="true">
      <alignment horizontal="center" vertical="center"/>
    </xf>
    <xf numFmtId="0" fontId="1620" fillId="0" borderId="4" xfId="0" applyBorder="true" applyFont="true">
      <alignment horizontal="center" vertical="center"/>
    </xf>
    <xf numFmtId="0" fontId="1621" fillId="0" borderId="4" xfId="0" applyBorder="true" applyFont="true">
      <alignment horizontal="center" vertical="center"/>
    </xf>
    <xf numFmtId="0" fontId="1622" fillId="0" borderId="4" xfId="0" applyBorder="true" applyFont="true">
      <alignment horizontal="center" vertical="center"/>
    </xf>
    <xf numFmtId="0" fontId="1623" fillId="0" borderId="4" xfId="0" applyBorder="true" applyFont="true">
      <alignment horizontal="center" vertical="center"/>
    </xf>
    <xf numFmtId="0" fontId="1624" fillId="0" borderId="4" xfId="0" applyBorder="true" applyFont="true">
      <alignment horizontal="center" vertical="center"/>
    </xf>
    <xf numFmtId="0" fontId="1625" fillId="0" borderId="4" xfId="0" applyBorder="true" applyFont="true">
      <alignment horizontal="center" vertical="center"/>
    </xf>
    <xf numFmtId="0" fontId="1626" fillId="0" borderId="4" xfId="0" applyBorder="true" applyFont="true">
      <alignment horizontal="center" vertical="center"/>
    </xf>
    <xf numFmtId="0" fontId="1627" fillId="4" borderId="4" xfId="0" applyBorder="true" applyFont="true" applyFill="true">
      <alignment horizontal="center" vertical="center"/>
    </xf>
    <xf numFmtId="0" fontId="1628" fillId="4" borderId="4" xfId="0" applyBorder="true" applyFont="true" applyFill="true">
      <alignment horizontal="center" vertical="center"/>
    </xf>
    <xf numFmtId="0" fontId="1629" fillId="4" borderId="4" xfId="0" applyBorder="true" applyFont="true" applyFill="true">
      <alignment horizontal="center" vertical="center"/>
    </xf>
    <xf numFmtId="0" fontId="1630" fillId="4" borderId="4" xfId="0" applyBorder="true" applyFont="true" applyFill="true">
      <alignment horizontal="center" vertical="center"/>
    </xf>
    <xf numFmtId="0" fontId="1631" fillId="4" borderId="4" xfId="0" applyBorder="true" applyFont="true" applyFill="true">
      <alignment horizontal="center" vertical="center"/>
    </xf>
    <xf numFmtId="0" fontId="1632" fillId="4" borderId="4" xfId="0" applyBorder="true" applyFont="true" applyFill="true">
      <alignment horizontal="center" vertical="center"/>
    </xf>
    <xf numFmtId="0" fontId="1633" fillId="4" borderId="4" xfId="0" applyBorder="true" applyFont="true" applyFill="true">
      <alignment horizontal="center" vertical="center"/>
    </xf>
    <xf numFmtId="0" fontId="1634" fillId="4" borderId="4" xfId="0" applyBorder="true" applyFont="true" applyFill="true">
      <alignment horizontal="center" vertical="center"/>
    </xf>
    <xf numFmtId="0" fontId="1635" fillId="4" borderId="4" xfId="0" applyBorder="true" applyFont="true" applyFill="true">
      <alignment horizontal="center" vertical="center"/>
    </xf>
    <xf numFmtId="0" fontId="1636" fillId="4" borderId="4" xfId="0" applyBorder="true" applyFont="true" applyFill="true">
      <alignment horizontal="center" vertical="center"/>
    </xf>
    <xf numFmtId="0" fontId="1637" fillId="4" borderId="4" xfId="0" applyBorder="true" applyFont="true" applyFill="true">
      <alignment horizontal="center" vertical="center"/>
    </xf>
    <xf numFmtId="0" fontId="1638" fillId="4" borderId="4" xfId="0" applyBorder="true" applyFont="true" applyFill="true">
      <alignment horizontal="center" vertical="center"/>
    </xf>
    <xf numFmtId="0" fontId="1639" fillId="4" borderId="4" xfId="0" applyBorder="true" applyFont="true" applyFill="true">
      <alignment horizontal="center" vertical="center"/>
    </xf>
    <xf numFmtId="0" fontId="1640" fillId="4" borderId="4" xfId="0" applyBorder="true" applyFont="true" applyFill="true">
      <alignment horizontal="center" vertical="center"/>
    </xf>
    <xf numFmtId="0" fontId="1641" fillId="4" borderId="4" xfId="0" applyBorder="true" applyFont="true" applyFill="true">
      <alignment horizontal="center" vertical="center"/>
    </xf>
    <xf numFmtId="0" fontId="1642" fillId="4" borderId="4" xfId="0" applyBorder="true" applyFont="true" applyFill="true">
      <alignment horizontal="center" vertical="center"/>
    </xf>
    <xf numFmtId="0" fontId="1643" fillId="4" borderId="4" xfId="0" applyBorder="true" applyFont="true" applyFill="true">
      <alignment horizontal="center" vertical="center"/>
    </xf>
    <xf numFmtId="0" fontId="1644" fillId="4" borderId="4" xfId="0" applyBorder="true" applyFont="true" applyFill="true">
      <alignment horizontal="center" vertical="center"/>
    </xf>
    <xf numFmtId="0" fontId="1645" fillId="4" borderId="4" xfId="0" applyBorder="true" applyFont="true" applyFill="true">
      <alignment horizontal="center" vertical="center"/>
    </xf>
    <xf numFmtId="0" fontId="1646" fillId="4" borderId="4" xfId="0" applyBorder="true" applyFont="true" applyFill="true">
      <alignment horizontal="center" vertical="center"/>
    </xf>
    <xf numFmtId="0" fontId="1647" fillId="0" borderId="4" xfId="0" applyBorder="true" applyFont="true">
      <alignment horizontal="center" vertical="center"/>
    </xf>
    <xf numFmtId="0" fontId="1648" fillId="0" borderId="4" xfId="0" applyBorder="true" applyFont="true">
      <alignment horizontal="center" vertical="center"/>
    </xf>
    <xf numFmtId="0" fontId="1649" fillId="0" borderId="4" xfId="0" applyBorder="true" applyFont="true">
      <alignment horizontal="center" vertical="center"/>
    </xf>
    <xf numFmtId="0" fontId="1650" fillId="0" borderId="4" xfId="0" applyBorder="true" applyFont="true">
      <alignment horizontal="center" vertical="center"/>
    </xf>
    <xf numFmtId="0" fontId="1651" fillId="0" borderId="4" xfId="0" applyBorder="true" applyFont="true">
      <alignment horizontal="center" vertical="center"/>
    </xf>
    <xf numFmtId="0" fontId="1652" fillId="0" borderId="4" xfId="0" applyBorder="true" applyFont="true">
      <alignment horizontal="center" vertical="center"/>
    </xf>
    <xf numFmtId="0" fontId="1653" fillId="0" borderId="4" xfId="0" applyBorder="true" applyFont="true">
      <alignment horizontal="center" vertical="center"/>
    </xf>
    <xf numFmtId="0" fontId="1654" fillId="0" borderId="4" xfId="0" applyBorder="true" applyFont="true">
      <alignment horizontal="center" vertical="center"/>
    </xf>
    <xf numFmtId="0" fontId="1655" fillId="0" borderId="4" xfId="0" applyBorder="true" applyFont="true">
      <alignment horizontal="center" vertical="center"/>
    </xf>
    <xf numFmtId="0" fontId="1656" fillId="0" borderId="4" xfId="0" applyBorder="true" applyFont="true">
      <alignment horizontal="center" vertical="center"/>
    </xf>
    <xf numFmtId="0" fontId="1657" fillId="0" borderId="4" xfId="0" applyBorder="true" applyFont="true">
      <alignment horizontal="center" vertical="center"/>
    </xf>
    <xf numFmtId="0" fontId="1658" fillId="0" borderId="4" xfId="0" applyBorder="true" applyFont="true">
      <alignment horizontal="center" vertical="center"/>
    </xf>
    <xf numFmtId="0" fontId="1659" fillId="0" borderId="4" xfId="0" applyBorder="true" applyFont="true">
      <alignment horizontal="center" vertical="center"/>
    </xf>
    <xf numFmtId="0" fontId="1660" fillId="0" borderId="4" xfId="0" applyBorder="true" applyFont="true">
      <alignment horizontal="center" vertical="center"/>
    </xf>
    <xf numFmtId="0" fontId="1661" fillId="0" borderId="4" xfId="0" applyBorder="true" applyFont="true">
      <alignment horizontal="center" vertical="center"/>
    </xf>
    <xf numFmtId="0" fontId="1662" fillId="0" borderId="4" xfId="0" applyBorder="true" applyFont="true">
      <alignment horizontal="center" vertical="center"/>
    </xf>
    <xf numFmtId="0" fontId="1663" fillId="0" borderId="4" xfId="0" applyBorder="true" applyFont="true">
      <alignment horizontal="center" vertical="center"/>
    </xf>
    <xf numFmtId="0" fontId="1664" fillId="0" borderId="4" xfId="0" applyBorder="true" applyFont="true">
      <alignment horizontal="center" vertical="center"/>
    </xf>
    <xf numFmtId="0" fontId="1665" fillId="0" borderId="4" xfId="0" applyBorder="true" applyFont="true">
      <alignment horizontal="center" vertical="center"/>
    </xf>
    <xf numFmtId="0" fontId="1666" fillId="0" borderId="4" xfId="0" applyBorder="true" applyFont="true">
      <alignment horizontal="center" vertical="center"/>
    </xf>
    <xf numFmtId="0" fontId="1667" fillId="0" borderId="4" xfId="0" applyBorder="true" applyFont="true">
      <alignment horizontal="center" vertical="center"/>
    </xf>
    <xf numFmtId="0" fontId="1668" fillId="0" borderId="4" xfId="0" applyBorder="true" applyFont="true">
      <alignment horizontal="center" vertical="center"/>
    </xf>
    <xf numFmtId="0" fontId="1669" fillId="0" borderId="4" xfId="0" applyBorder="true" applyFont="true">
      <alignment horizontal="center" vertical="center"/>
    </xf>
    <xf numFmtId="0" fontId="1670" fillId="0" borderId="4" xfId="0" applyBorder="true" applyFont="true">
      <alignment horizontal="center" vertical="center"/>
    </xf>
    <xf numFmtId="0" fontId="1671" fillId="0" borderId="4" xfId="0" applyBorder="true" applyFont="true">
      <alignment horizontal="center" vertical="center"/>
    </xf>
    <xf numFmtId="0" fontId="1672" fillId="0" borderId="4" xfId="0" applyBorder="true" applyFont="true">
      <alignment horizontal="center" vertical="center"/>
    </xf>
    <xf numFmtId="0" fontId="1673" fillId="0" borderId="4" xfId="0" applyBorder="true" applyFont="true">
      <alignment horizontal="center" vertical="center"/>
    </xf>
    <xf numFmtId="0" fontId="1674" fillId="0" borderId="4" xfId="0" applyBorder="true" applyFont="true">
      <alignment horizontal="center" vertical="center"/>
    </xf>
    <xf numFmtId="0" fontId="1675" fillId="0" borderId="4" xfId="0" applyBorder="true" applyFont="true">
      <alignment horizontal="center" vertical="center"/>
    </xf>
    <xf numFmtId="0" fontId="1676" fillId="0" borderId="4" xfId="0" applyBorder="true" applyFont="true">
      <alignment horizontal="center" vertical="center"/>
    </xf>
    <xf numFmtId="0" fontId="1677" fillId="4" borderId="4" xfId="0" applyBorder="true" applyFont="true" applyFill="true">
      <alignment horizontal="center" vertical="center"/>
    </xf>
    <xf numFmtId="0" fontId="1678" fillId="4" borderId="4" xfId="0" applyBorder="true" applyFont="true" applyFill="true">
      <alignment horizontal="center" vertical="center"/>
    </xf>
    <xf numFmtId="0" fontId="1679" fillId="4" borderId="4" xfId="0" applyBorder="true" applyFont="true" applyFill="true">
      <alignment horizontal="center" vertical="center"/>
    </xf>
    <xf numFmtId="0" fontId="1680" fillId="4" borderId="4" xfId="0" applyBorder="true" applyFont="true" applyFill="true">
      <alignment horizontal="center" vertical="center"/>
    </xf>
    <xf numFmtId="0" fontId="1681" fillId="4" borderId="4" xfId="0" applyBorder="true" applyFont="true" applyFill="true">
      <alignment horizontal="center" vertical="center"/>
    </xf>
    <xf numFmtId="0" fontId="1682" fillId="4" borderId="4" xfId="0" applyBorder="true" applyFont="true" applyFill="true">
      <alignment horizontal="center" vertical="center"/>
    </xf>
    <xf numFmtId="0" fontId="1683" fillId="4" borderId="4" xfId="0" applyBorder="true" applyFont="true" applyFill="true">
      <alignment horizontal="center" vertical="center"/>
    </xf>
    <xf numFmtId="0" fontId="1684" fillId="4" borderId="4" xfId="0" applyBorder="true" applyFont="true" applyFill="true">
      <alignment horizontal="center" vertical="center"/>
    </xf>
    <xf numFmtId="0" fontId="1685" fillId="4" borderId="4" xfId="0" applyBorder="true" applyFont="true" applyFill="true">
      <alignment horizontal="center" vertical="center"/>
    </xf>
    <xf numFmtId="0" fontId="1686" fillId="4" borderId="4" xfId="0" applyBorder="true" applyFont="true" applyFill="true">
      <alignment horizontal="center" vertical="center"/>
    </xf>
    <xf numFmtId="0" fontId="1687" fillId="4" borderId="4" xfId="0" applyBorder="true" applyFont="true" applyFill="true">
      <alignment horizontal="center" vertical="center"/>
    </xf>
    <xf numFmtId="0" fontId="1688" fillId="4" borderId="4" xfId="0" applyBorder="true" applyFont="true" applyFill="true">
      <alignment horizontal="center" vertical="center"/>
    </xf>
    <xf numFmtId="0" fontId="1689" fillId="4" borderId="4" xfId="0" applyBorder="true" applyFont="true" applyFill="true">
      <alignment horizontal="center" vertical="center"/>
    </xf>
    <xf numFmtId="0" fontId="1690" fillId="4" borderId="4" xfId="0" applyBorder="true" applyFont="true" applyFill="true">
      <alignment horizontal="center" vertical="center"/>
    </xf>
    <xf numFmtId="0" fontId="1691" fillId="4" borderId="4" xfId="0" applyBorder="true" applyFont="true" applyFill="true">
      <alignment horizontal="center" vertical="center"/>
    </xf>
    <xf numFmtId="0" fontId="1692" fillId="4" borderId="4" xfId="0" applyBorder="true" applyFont="true" applyFill="true">
      <alignment horizontal="center" vertical="center"/>
    </xf>
    <xf numFmtId="0" fontId="1693" fillId="4" borderId="4" xfId="0" applyBorder="true" applyFont="true" applyFill="true">
      <alignment horizontal="center" vertical="center"/>
    </xf>
    <xf numFmtId="0" fontId="1694" fillId="4" borderId="4" xfId="0" applyBorder="true" applyFont="true" applyFill="true">
      <alignment horizontal="center" vertical="center"/>
    </xf>
    <xf numFmtId="0" fontId="1695" fillId="4" borderId="4" xfId="0" applyBorder="true" applyFont="true" applyFill="true">
      <alignment horizontal="center" vertical="center"/>
    </xf>
    <xf numFmtId="0" fontId="1696" fillId="4" borderId="4" xfId="0" applyBorder="true" applyFont="true" applyFill="true">
      <alignment horizontal="center" vertical="center"/>
    </xf>
    <xf numFmtId="0" fontId="1697" fillId="0" borderId="4" xfId="0" applyBorder="true" applyFont="true">
      <alignment horizontal="center" vertical="center"/>
    </xf>
    <xf numFmtId="0" fontId="1698" fillId="0" borderId="4" xfId="0" applyBorder="true" applyFont="true">
      <alignment horizontal="center" vertical="center"/>
    </xf>
    <xf numFmtId="0" fontId="1699" fillId="0" borderId="4" xfId="0" applyBorder="true" applyFont="true">
      <alignment horizontal="center" vertical="center"/>
    </xf>
    <xf numFmtId="0" fontId="1700" fillId="0" borderId="4" xfId="0" applyBorder="true" applyFont="true">
      <alignment horizontal="center" vertical="center"/>
    </xf>
    <xf numFmtId="0" fontId="1701" fillId="0" borderId="4" xfId="0" applyBorder="true" applyFont="true">
      <alignment horizontal="center" vertical="center"/>
    </xf>
    <xf numFmtId="0" fontId="1702" fillId="0" borderId="4" xfId="0" applyBorder="true" applyFont="true">
      <alignment horizontal="center" vertical="center"/>
    </xf>
    <xf numFmtId="0" fontId="1703" fillId="0" borderId="4" xfId="0" applyBorder="true" applyFont="true">
      <alignment horizontal="center" vertical="center"/>
    </xf>
    <xf numFmtId="0" fontId="1704" fillId="0" borderId="4" xfId="0" applyBorder="true" applyFont="true">
      <alignment horizontal="center" vertical="center"/>
    </xf>
    <xf numFmtId="0" fontId="1705" fillId="0" borderId="4" xfId="0" applyBorder="true" applyFont="true">
      <alignment horizontal="center" vertical="center"/>
    </xf>
    <xf numFmtId="0" fontId="1706" fillId="0" borderId="4" xfId="0" applyBorder="true" applyFont="true">
      <alignment horizontal="center" vertical="center"/>
    </xf>
    <xf numFmtId="0" fontId="1707" fillId="0" borderId="4" xfId="0" applyBorder="true" applyFont="true">
      <alignment horizontal="center" vertical="center"/>
    </xf>
    <xf numFmtId="0" fontId="1708" fillId="0" borderId="4" xfId="0" applyBorder="true" applyFont="true">
      <alignment horizontal="center" vertical="center"/>
    </xf>
    <xf numFmtId="0" fontId="1709" fillId="0" borderId="4" xfId="0" applyBorder="true" applyFont="true">
      <alignment horizontal="center" vertical="center"/>
    </xf>
    <xf numFmtId="0" fontId="1710" fillId="0" borderId="4" xfId="0" applyBorder="true" applyFont="true">
      <alignment horizontal="center" vertical="center"/>
    </xf>
    <xf numFmtId="0" fontId="1711" fillId="0" borderId="4" xfId="0" applyBorder="true" applyFont="true">
      <alignment horizontal="center" vertical="center"/>
    </xf>
    <xf numFmtId="0" fontId="1712" fillId="0" borderId="4" xfId="0" applyBorder="true" applyFont="true">
      <alignment horizontal="center" vertical="center"/>
    </xf>
    <xf numFmtId="0" fontId="1713" fillId="0" borderId="4" xfId="0" applyBorder="true" applyFont="true">
      <alignment horizontal="center" vertical="center"/>
    </xf>
    <xf numFmtId="0" fontId="1714" fillId="0" borderId="4" xfId="0" applyBorder="true" applyFont="true">
      <alignment horizontal="center" vertical="center"/>
    </xf>
    <xf numFmtId="0" fontId="1715" fillId="0" borderId="4" xfId="0" applyBorder="true" applyFont="true">
      <alignment horizontal="center" vertical="center"/>
    </xf>
    <xf numFmtId="0" fontId="1716" fillId="0" borderId="4" xfId="0" applyBorder="true" applyFont="true">
      <alignment horizontal="center" vertical="center"/>
    </xf>
    <xf numFmtId="0" fontId="1717" fillId="0" borderId="4" xfId="0" applyBorder="true" applyFont="true">
      <alignment horizontal="center" vertical="center"/>
    </xf>
    <xf numFmtId="0" fontId="1718" fillId="0" borderId="4" xfId="0" applyBorder="true" applyFont="true">
      <alignment horizontal="center" vertical="center"/>
    </xf>
    <xf numFmtId="0" fontId="1719" fillId="0" borderId="4" xfId="0" applyBorder="true" applyFont="true">
      <alignment horizontal="center" vertical="center"/>
    </xf>
    <xf numFmtId="0" fontId="1720" fillId="0" borderId="4" xfId="0" applyBorder="true" applyFont="true">
      <alignment horizontal="center" vertical="center"/>
    </xf>
    <xf numFmtId="0" fontId="1721" fillId="0" borderId="4" xfId="0" applyBorder="true" applyFont="true">
      <alignment horizontal="center" vertical="center"/>
    </xf>
    <xf numFmtId="0" fontId="1722" fillId="0" borderId="4" xfId="0" applyBorder="true" applyFont="true">
      <alignment horizontal="center" vertical="center"/>
    </xf>
    <xf numFmtId="0" fontId="1723" fillId="0" borderId="4" xfId="0" applyBorder="true" applyFont="true">
      <alignment horizontal="center" vertical="center"/>
    </xf>
    <xf numFmtId="0" fontId="1724" fillId="0" borderId="4" xfId="0" applyBorder="true" applyFont="true">
      <alignment horizontal="center" vertical="center"/>
    </xf>
    <xf numFmtId="0" fontId="1725" fillId="0" borderId="4" xfId="0" applyBorder="true" applyFont="true">
      <alignment horizontal="center" vertical="center"/>
    </xf>
    <xf numFmtId="0" fontId="1726" fillId="0" borderId="4" xfId="0" applyBorder="true" applyFont="true">
      <alignment horizontal="center" vertical="center"/>
    </xf>
    <xf numFmtId="0" fontId="1727" fillId="0" borderId="4" xfId="0" applyBorder="true" applyFont="true">
      <alignment horizontal="center" vertical="center"/>
    </xf>
    <xf numFmtId="0" fontId="1728" fillId="0" borderId="4" xfId="0" applyBorder="true" applyFont="true">
      <alignment horizontal="center" vertical="center"/>
    </xf>
    <xf numFmtId="0" fontId="1729" fillId="0" borderId="4" xfId="0" applyBorder="true" applyFont="true">
      <alignment horizontal="center" vertical="center"/>
    </xf>
    <xf numFmtId="0" fontId="1730" fillId="0" borderId="4" xfId="0" applyBorder="true" applyFont="true">
      <alignment horizontal="center" vertical="center"/>
    </xf>
    <xf numFmtId="0" fontId="1731" fillId="0" borderId="4" xfId="0" applyBorder="true" applyFont="true">
      <alignment horizontal="center" vertical="center"/>
    </xf>
    <xf numFmtId="0" fontId="1732" fillId="0" borderId="4" xfId="0" applyBorder="true" applyFont="true">
      <alignment horizontal="center" vertical="center"/>
    </xf>
    <xf numFmtId="0" fontId="1733" fillId="0" borderId="4" xfId="0" applyBorder="true" applyFont="true">
      <alignment horizontal="center" vertical="center"/>
    </xf>
    <xf numFmtId="0" fontId="1734" fillId="0" borderId="4" xfId="0" applyBorder="true" applyFont="true">
      <alignment horizontal="center" vertical="center"/>
    </xf>
    <xf numFmtId="0" fontId="1735" fillId="0" borderId="4" xfId="0" applyBorder="true" applyFont="true">
      <alignment horizontal="center" vertical="center"/>
    </xf>
    <xf numFmtId="0" fontId="1736" fillId="0" borderId="4" xfId="0" applyBorder="true" applyFont="true">
      <alignment horizontal="center" vertical="center"/>
    </xf>
    <xf numFmtId="0" fontId="1737" fillId="0" borderId="4" xfId="0" applyBorder="true" applyFont="true">
      <alignment horizontal="center" vertical="center"/>
    </xf>
    <xf numFmtId="0" fontId="1738" fillId="0" borderId="4" xfId="0" applyBorder="true" applyFont="true">
      <alignment horizontal="center" vertical="center"/>
    </xf>
    <xf numFmtId="0" fontId="1739" fillId="0" borderId="4" xfId="0" applyBorder="true" applyFont="true">
      <alignment horizontal="center" vertical="center"/>
    </xf>
    <xf numFmtId="0" fontId="1740" fillId="0" borderId="4" xfId="0" applyBorder="true" applyFont="true">
      <alignment horizontal="center" vertical="center"/>
    </xf>
    <xf numFmtId="0" fontId="1741" fillId="0" borderId="4" xfId="0" applyBorder="true" applyFont="true">
      <alignment horizontal="center" vertical="center"/>
    </xf>
    <xf numFmtId="0" fontId="1742" fillId="0" borderId="4" xfId="0" applyBorder="true" applyFont="true">
      <alignment horizontal="center" vertical="center"/>
    </xf>
    <xf numFmtId="0" fontId="1743" fillId="0" borderId="4" xfId="0" applyBorder="true" applyFont="true">
      <alignment horizontal="center" vertical="center"/>
    </xf>
    <xf numFmtId="0" fontId="1744" fillId="0" borderId="4" xfId="0" applyBorder="true" applyFont="true">
      <alignment horizontal="center" vertical="center"/>
    </xf>
    <xf numFmtId="0" fontId="1745" fillId="0" borderId="4" xfId="0" applyBorder="true" applyFont="true">
      <alignment horizontal="center" vertical="center"/>
    </xf>
    <xf numFmtId="0" fontId="1746" fillId="0" borderId="4" xfId="0" applyBorder="true" applyFont="true">
      <alignment horizontal="center" vertical="center"/>
    </xf>
    <xf numFmtId="0" fontId="1747" fillId="0" borderId="4" xfId="0" applyBorder="true" applyFont="true">
      <alignment horizontal="center" vertical="center"/>
    </xf>
    <xf numFmtId="0" fontId="1748" fillId="0" borderId="4" xfId="0" applyBorder="true" applyFont="true">
      <alignment horizontal="center" vertical="center"/>
    </xf>
    <xf numFmtId="0" fontId="1749" fillId="0" borderId="4" xfId="0" applyBorder="true" applyFont="true">
      <alignment horizontal="center" vertical="center"/>
    </xf>
    <xf numFmtId="0" fontId="1750" fillId="0" borderId="4" xfId="0" applyBorder="true" applyFont="true">
      <alignment horizontal="center" vertical="center"/>
    </xf>
    <xf numFmtId="0" fontId="1751" fillId="0" borderId="4" xfId="0" applyBorder="true" applyFont="true">
      <alignment horizontal="center" vertical="center"/>
    </xf>
    <xf numFmtId="0" fontId="1752" fillId="0" borderId="4" xfId="0" applyBorder="true" applyFont="true">
      <alignment horizontal="center" vertical="center"/>
    </xf>
    <xf numFmtId="0" fontId="1753" fillId="0" borderId="4" xfId="0" applyBorder="true" applyFont="true">
      <alignment horizontal="center" vertical="center"/>
    </xf>
    <xf numFmtId="0" fontId="1754" fillId="0" borderId="4" xfId="0" applyBorder="true" applyFont="true">
      <alignment horizontal="center" vertical="center"/>
    </xf>
    <xf numFmtId="0" fontId="1755" fillId="0" borderId="4" xfId="0" applyBorder="true" applyFont="true">
      <alignment horizontal="center" vertical="center"/>
    </xf>
    <xf numFmtId="0" fontId="1756" fillId="0" borderId="4" xfId="0" applyBorder="true" applyFont="true">
      <alignment horizontal="center" vertical="center"/>
    </xf>
    <xf numFmtId="0" fontId="1757" fillId="4" borderId="4" xfId="0" applyBorder="true" applyFont="true" applyFill="true">
      <alignment horizontal="center" vertical="center"/>
    </xf>
    <xf numFmtId="0" fontId="1758" fillId="4" borderId="4" xfId="0" applyBorder="true" applyFont="true" applyFill="true">
      <alignment horizontal="center" vertical="center"/>
    </xf>
    <xf numFmtId="0" fontId="1759" fillId="4" borderId="4" xfId="0" applyBorder="true" applyFont="true" applyFill="true">
      <alignment horizontal="center" vertical="center"/>
    </xf>
    <xf numFmtId="0" fontId="1760" fillId="4" borderId="4" xfId="0" applyBorder="true" applyFont="true" applyFill="true">
      <alignment horizontal="center" vertical="center"/>
    </xf>
    <xf numFmtId="0" fontId="1761" fillId="4" borderId="4" xfId="0" applyBorder="true" applyFont="true" applyFill="true">
      <alignment horizontal="center" vertical="center"/>
    </xf>
    <xf numFmtId="0" fontId="1762" fillId="4" borderId="4" xfId="0" applyBorder="true" applyFont="true" applyFill="true">
      <alignment horizontal="center" vertical="center"/>
    </xf>
    <xf numFmtId="0" fontId="1763" fillId="4" borderId="4" xfId="0" applyBorder="true" applyFont="true" applyFill="true">
      <alignment horizontal="center" vertical="center"/>
    </xf>
    <xf numFmtId="0" fontId="1764" fillId="4" borderId="4" xfId="0" applyBorder="true" applyFont="true" applyFill="true">
      <alignment horizontal="center" vertical="center"/>
    </xf>
    <xf numFmtId="0" fontId="1765" fillId="4" borderId="4" xfId="0" applyBorder="true" applyFont="true" applyFill="true">
      <alignment horizontal="center" vertical="center"/>
    </xf>
    <xf numFmtId="0" fontId="1766" fillId="4" borderId="4" xfId="0" applyBorder="true" applyFont="true" applyFill="true">
      <alignment horizontal="center" vertical="center"/>
    </xf>
    <xf numFmtId="0" fontId="1767" fillId="4" borderId="4" xfId="0" applyBorder="true" applyFont="true" applyFill="true">
      <alignment horizontal="center" vertical="center"/>
    </xf>
    <xf numFmtId="0" fontId="1768" fillId="4" borderId="4" xfId="0" applyBorder="true" applyFont="true" applyFill="true">
      <alignment horizontal="center" vertical="center"/>
    </xf>
    <xf numFmtId="0" fontId="1769" fillId="4" borderId="4" xfId="0" applyBorder="true" applyFont="true" applyFill="true">
      <alignment horizontal="center" vertical="center"/>
    </xf>
    <xf numFmtId="0" fontId="1770" fillId="4" borderId="4" xfId="0" applyBorder="true" applyFont="true" applyFill="true">
      <alignment horizontal="center" vertical="center"/>
    </xf>
    <xf numFmtId="0" fontId="1771" fillId="4" borderId="4" xfId="0" applyBorder="true" applyFont="true" applyFill="true">
      <alignment horizontal="center" vertical="center"/>
    </xf>
    <xf numFmtId="0" fontId="1772" fillId="4" borderId="4" xfId="0" applyBorder="true" applyFont="true" applyFill="true">
      <alignment horizontal="center" vertical="center"/>
    </xf>
    <xf numFmtId="0" fontId="1773" fillId="4" borderId="4" xfId="0" applyBorder="true" applyFont="true" applyFill="true">
      <alignment horizontal="center" vertical="center"/>
    </xf>
    <xf numFmtId="0" fontId="1774" fillId="4" borderId="4" xfId="0" applyBorder="true" applyFont="true" applyFill="true">
      <alignment horizontal="center" vertical="center"/>
    </xf>
    <xf numFmtId="0" fontId="1775" fillId="4" borderId="4" xfId="0" applyBorder="true" applyFont="true" applyFill="true">
      <alignment horizontal="center" vertical="center"/>
    </xf>
    <xf numFmtId="0" fontId="1776" fillId="4" borderId="4" xfId="0" applyBorder="true" applyFont="true" applyFill="true">
      <alignment horizontal="center" vertical="center"/>
    </xf>
    <xf numFmtId="0" fontId="1777" fillId="0" borderId="4" xfId="0" applyBorder="true" applyFont="true">
      <alignment horizontal="center" vertical="center"/>
    </xf>
    <xf numFmtId="0" fontId="1778" fillId="0" borderId="4" xfId="0" applyBorder="true" applyFont="true">
      <alignment horizontal="center" vertical="center"/>
    </xf>
    <xf numFmtId="0" fontId="1779" fillId="0" borderId="4" xfId="0" applyBorder="true" applyFont="true">
      <alignment horizontal="center" vertical="center"/>
    </xf>
    <xf numFmtId="0" fontId="1780" fillId="0" borderId="4" xfId="0" applyBorder="true" applyFont="true">
      <alignment horizontal="center" vertical="center"/>
    </xf>
    <xf numFmtId="0" fontId="1781" fillId="0" borderId="4" xfId="0" applyBorder="true" applyFont="true">
      <alignment horizontal="center" vertical="center"/>
    </xf>
    <xf numFmtId="0" fontId="1782" fillId="0" borderId="4" xfId="0" applyBorder="true" applyFont="true">
      <alignment horizontal="center" vertical="center"/>
    </xf>
    <xf numFmtId="0" fontId="1783" fillId="0" borderId="4" xfId="0" applyBorder="true" applyFont="true">
      <alignment horizontal="center" vertical="center"/>
    </xf>
    <xf numFmtId="0" fontId="1784" fillId="0" borderId="4" xfId="0" applyBorder="true" applyFont="true">
      <alignment horizontal="center" vertical="center"/>
    </xf>
    <xf numFmtId="0" fontId="1785" fillId="0" borderId="4" xfId="0" applyBorder="true" applyFont="true">
      <alignment horizontal="center" vertical="center"/>
    </xf>
    <xf numFmtId="0" fontId="1786" fillId="0" borderId="4" xfId="0" applyBorder="true" applyFont="true">
      <alignment horizontal="center" vertical="center"/>
    </xf>
    <xf numFmtId="0" fontId="1787" fillId="0" borderId="4" xfId="0" applyBorder="true" applyFont="true">
      <alignment horizontal="center" vertical="center"/>
    </xf>
    <xf numFmtId="0" fontId="1788" fillId="0" borderId="4" xfId="0" applyBorder="true" applyFont="true">
      <alignment horizontal="center" vertical="center"/>
    </xf>
    <xf numFmtId="0" fontId="1789" fillId="0" borderId="4" xfId="0" applyBorder="true" applyFont="true">
      <alignment horizontal="center" vertical="center"/>
    </xf>
    <xf numFmtId="0" fontId="1790" fillId="0" borderId="4" xfId="0" applyBorder="true" applyFont="true">
      <alignment horizontal="center" vertical="center"/>
    </xf>
    <xf numFmtId="0" fontId="1791" fillId="0" borderId="4" xfId="0" applyBorder="true" applyFont="true">
      <alignment horizontal="center" vertical="center"/>
    </xf>
    <xf numFmtId="0" fontId="1792" fillId="0" borderId="4" xfId="0" applyBorder="true" applyFont="true">
      <alignment horizontal="center" vertical="center"/>
    </xf>
    <xf numFmtId="0" fontId="1793" fillId="0" borderId="4" xfId="0" applyBorder="true" applyFont="true">
      <alignment horizontal="center" vertical="center"/>
    </xf>
    <xf numFmtId="0" fontId="1794" fillId="0" borderId="4" xfId="0" applyBorder="true" applyFont="true">
      <alignment horizontal="center" vertical="center"/>
    </xf>
    <xf numFmtId="0" fontId="1795" fillId="0" borderId="4" xfId="0" applyBorder="true" applyFont="true">
      <alignment horizontal="center" vertical="center"/>
    </xf>
    <xf numFmtId="0" fontId="1796" fillId="0" borderId="4" xfId="0" applyBorder="true" applyFont="true">
      <alignment horizontal="center" vertical="center"/>
    </xf>
    <xf numFmtId="0" fontId="1797" fillId="0" borderId="4" xfId="0" applyBorder="true" applyFont="true">
      <alignment horizontal="center" vertical="center"/>
    </xf>
    <xf numFmtId="0" fontId="1798" fillId="0" borderId="4" xfId="0" applyBorder="true" applyFont="true">
      <alignment horizontal="center" vertical="center"/>
    </xf>
    <xf numFmtId="0" fontId="1799" fillId="0" borderId="4" xfId="0" applyBorder="true" applyFont="true">
      <alignment horizontal="center" vertical="center"/>
    </xf>
    <xf numFmtId="0" fontId="1800" fillId="0" borderId="4" xfId="0" applyBorder="true" applyFont="true">
      <alignment horizontal="center" vertical="center"/>
    </xf>
    <xf numFmtId="0" fontId="1801" fillId="0" borderId="4" xfId="0" applyBorder="true" applyFont="true">
      <alignment horizontal="center" vertical="center"/>
    </xf>
    <xf numFmtId="0" fontId="1802" fillId="0" borderId="4" xfId="0" applyBorder="true" applyFont="true">
      <alignment horizontal="center" vertical="center"/>
    </xf>
    <xf numFmtId="0" fontId="1803" fillId="0" borderId="4" xfId="0" applyBorder="true" applyFont="true">
      <alignment horizontal="center" vertical="center"/>
    </xf>
    <xf numFmtId="0" fontId="1804" fillId="0" borderId="4" xfId="0" applyBorder="true" applyFont="true">
      <alignment horizontal="center" vertical="center"/>
    </xf>
    <xf numFmtId="0" fontId="1805" fillId="0" borderId="4" xfId="0" applyBorder="true" applyFont="true">
      <alignment horizontal="center" vertical="center"/>
    </xf>
    <xf numFmtId="0" fontId="1806" fillId="0" borderId="4" xfId="0" applyBorder="true" applyFont="true">
      <alignment horizontal="center" vertical="center"/>
    </xf>
    <xf numFmtId="0" fontId="1807" fillId="4" borderId="4" xfId="0" applyBorder="true" applyFont="true" applyFill="true">
      <alignment horizontal="center" vertical="center"/>
    </xf>
    <xf numFmtId="0" fontId="1808" fillId="4" borderId="4" xfId="0" applyBorder="true" applyFont="true" applyFill="true">
      <alignment horizontal="center" vertical="center"/>
    </xf>
    <xf numFmtId="0" fontId="1809" fillId="4" borderId="4" xfId="0" applyBorder="true" applyFont="true" applyFill="true">
      <alignment horizontal="center" vertical="center"/>
    </xf>
    <xf numFmtId="0" fontId="1810" fillId="4" borderId="4" xfId="0" applyBorder="true" applyFont="true" applyFill="true">
      <alignment horizontal="center" vertical="center"/>
    </xf>
    <xf numFmtId="0" fontId="1811" fillId="4" borderId="4" xfId="0" applyBorder="true" applyFont="true" applyFill="true">
      <alignment horizontal="center" vertical="center"/>
    </xf>
    <xf numFmtId="0" fontId="1812" fillId="4" borderId="4" xfId="0" applyBorder="true" applyFont="true" applyFill="true">
      <alignment horizontal="center" vertical="center"/>
    </xf>
    <xf numFmtId="0" fontId="1813" fillId="4" borderId="4" xfId="0" applyBorder="true" applyFont="true" applyFill="true">
      <alignment horizontal="center" vertical="center"/>
    </xf>
    <xf numFmtId="0" fontId="1814" fillId="4" borderId="4" xfId="0" applyBorder="true" applyFont="true" applyFill="true">
      <alignment horizontal="center" vertical="center"/>
    </xf>
    <xf numFmtId="0" fontId="1815" fillId="4" borderId="4" xfId="0" applyBorder="true" applyFont="true" applyFill="true">
      <alignment horizontal="center" vertical="center"/>
    </xf>
    <xf numFmtId="0" fontId="1816" fillId="4" borderId="4" xfId="0" applyBorder="true" applyFont="true" applyFill="true">
      <alignment horizontal="center" vertical="center"/>
    </xf>
    <xf numFmtId="0" fontId="1817" fillId="4" borderId="4" xfId="0" applyBorder="true" applyFont="true" applyFill="true">
      <alignment horizontal="center" vertical="center"/>
    </xf>
    <xf numFmtId="0" fontId="1818" fillId="4" borderId="4" xfId="0" applyBorder="true" applyFont="true" applyFill="true">
      <alignment horizontal="center" vertical="center"/>
    </xf>
    <xf numFmtId="0" fontId="1819" fillId="4" borderId="4" xfId="0" applyBorder="true" applyFont="true" applyFill="true">
      <alignment horizontal="center" vertical="center"/>
    </xf>
    <xf numFmtId="0" fontId="1820" fillId="4" borderId="4" xfId="0" applyBorder="true" applyFont="true" applyFill="true">
      <alignment horizontal="center" vertical="center"/>
    </xf>
    <xf numFmtId="0" fontId="1821" fillId="4" borderId="4" xfId="0" applyBorder="true" applyFont="true" applyFill="true">
      <alignment horizontal="center" vertical="center"/>
    </xf>
    <xf numFmtId="0" fontId="1822" fillId="4" borderId="4" xfId="0" applyBorder="true" applyFont="true" applyFill="true">
      <alignment horizontal="center" vertical="center"/>
    </xf>
    <xf numFmtId="0" fontId="1823" fillId="4" borderId="4" xfId="0" applyBorder="true" applyFont="true" applyFill="true">
      <alignment horizontal="center" vertical="center"/>
    </xf>
    <xf numFmtId="0" fontId="1824" fillId="4" borderId="4" xfId="0" applyBorder="true" applyFont="true" applyFill="true">
      <alignment horizontal="center" vertical="center"/>
    </xf>
    <xf numFmtId="0" fontId="1825" fillId="4" borderId="4" xfId="0" applyBorder="true" applyFont="true" applyFill="true">
      <alignment horizontal="center" vertical="center"/>
    </xf>
    <xf numFmtId="0" fontId="1826" fillId="4" borderId="4" xfId="0" applyBorder="true" applyFont="true" applyFill="true">
      <alignment horizontal="center" vertical="center"/>
    </xf>
    <xf numFmtId="0" fontId="1827" fillId="4" borderId="4" xfId="0" applyBorder="true" applyFont="true" applyFill="true">
      <alignment horizontal="center" vertical="center"/>
    </xf>
    <xf numFmtId="0" fontId="1828" fillId="4" borderId="4" xfId="0" applyBorder="true" applyFont="true" applyFill="true">
      <alignment horizontal="center" vertical="center"/>
    </xf>
    <xf numFmtId="0" fontId="1829" fillId="4" borderId="4" xfId="0" applyBorder="true" applyFont="true" applyFill="true">
      <alignment horizontal="center" vertical="center"/>
    </xf>
    <xf numFmtId="0" fontId="1830" fillId="4" borderId="4" xfId="0" applyBorder="true" applyFont="true" applyFill="true">
      <alignment horizontal="center" vertical="center"/>
    </xf>
    <xf numFmtId="0" fontId="1831" fillId="4" borderId="4" xfId="0" applyBorder="true" applyFont="true" applyFill="true">
      <alignment horizontal="center" vertical="center"/>
    </xf>
    <xf numFmtId="0" fontId="1832" fillId="4" borderId="4" xfId="0" applyBorder="true" applyFont="true" applyFill="true">
      <alignment horizontal="center" vertical="center"/>
    </xf>
    <xf numFmtId="0" fontId="1833" fillId="4" borderId="4" xfId="0" applyBorder="true" applyFont="true" applyFill="true">
      <alignment horizontal="center" vertical="center"/>
    </xf>
    <xf numFmtId="0" fontId="1834" fillId="4" borderId="4" xfId="0" applyBorder="true" applyFont="true" applyFill="true">
      <alignment horizontal="center" vertical="center"/>
    </xf>
    <xf numFmtId="0" fontId="1835" fillId="4" borderId="4" xfId="0" applyBorder="true" applyFont="true" applyFill="true">
      <alignment horizontal="center" vertical="center"/>
    </xf>
    <xf numFmtId="0" fontId="1836" fillId="4" borderId="4" xfId="0" applyBorder="true" applyFont="true" applyFill="true">
      <alignment horizontal="center" vertical="center"/>
    </xf>
    <xf numFmtId="0" fontId="1837" fillId="4" borderId="4" xfId="0" applyBorder="true" applyFont="true" applyFill="true">
      <alignment horizontal="center" vertical="center"/>
    </xf>
    <xf numFmtId="0" fontId="1838" fillId="4" borderId="4" xfId="0" applyBorder="true" applyFont="true" applyFill="true">
      <alignment horizontal="center" vertical="center"/>
    </xf>
    <xf numFmtId="0" fontId="1839" fillId="4" borderId="4" xfId="0" applyBorder="true" applyFont="true" applyFill="true">
      <alignment horizontal="center" vertical="center"/>
    </xf>
    <xf numFmtId="0" fontId="1840" fillId="4" borderId="4" xfId="0" applyBorder="true" applyFont="true" applyFill="true">
      <alignment horizontal="center" vertical="center"/>
    </xf>
    <xf numFmtId="0" fontId="1841" fillId="4" borderId="4" xfId="0" applyBorder="true" applyFont="true" applyFill="true">
      <alignment horizontal="center" vertical="center"/>
    </xf>
    <xf numFmtId="0" fontId="1842" fillId="4" borderId="4" xfId="0" applyBorder="true" applyFont="true" applyFill="true">
      <alignment horizontal="center" vertical="center"/>
    </xf>
    <xf numFmtId="0" fontId="1843" fillId="0" borderId="4" xfId="0" applyBorder="true" applyFont="true">
      <alignment horizontal="center" vertical="center"/>
    </xf>
    <xf numFmtId="0" fontId="1844" fillId="0" borderId="4" xfId="0" applyBorder="true" applyFont="true">
      <alignment horizontal="center" vertical="center"/>
    </xf>
    <xf numFmtId="0" fontId="1845" fillId="0" borderId="4" xfId="0" applyBorder="true" applyFont="true">
      <alignment horizontal="center" vertical="center"/>
    </xf>
    <xf numFmtId="0" fontId="1846" fillId="0" borderId="4" xfId="0" applyBorder="true" applyFont="true">
      <alignment horizontal="center" vertical="center"/>
    </xf>
    <xf numFmtId="0" fontId="1847" fillId="0" borderId="4" xfId="0" applyBorder="true" applyFont="true">
      <alignment horizontal="center" vertical="center"/>
    </xf>
    <xf numFmtId="0" fontId="1848" fillId="0" borderId="4" xfId="0" applyBorder="true" applyFont="true">
      <alignment horizontal="center" vertical="center"/>
    </xf>
    <xf numFmtId="0" fontId="1849" fillId="0" borderId="4" xfId="0" applyBorder="true" applyFont="true">
      <alignment horizontal="center" vertical="center"/>
    </xf>
    <xf numFmtId="0" fontId="1850" fillId="0" borderId="4" xfId="0" applyBorder="true" applyFont="true">
      <alignment horizontal="center" vertical="center"/>
    </xf>
    <xf numFmtId="0" fontId="1851" fillId="0" borderId="4" xfId="0" applyBorder="true" applyFont="true">
      <alignment horizontal="center" vertical="center"/>
    </xf>
    <xf numFmtId="0" fontId="1852" fillId="0" borderId="4" xfId="0" applyBorder="true" applyFont="true">
      <alignment horizontal="center" vertical="center"/>
    </xf>
    <xf numFmtId="0" fontId="1853" fillId="0" borderId="4" xfId="0" applyBorder="true" applyFont="true">
      <alignment horizontal="center" vertical="center"/>
    </xf>
    <xf numFmtId="0" fontId="1854" fillId="0" borderId="4" xfId="0" applyBorder="true" applyFont="true">
      <alignment horizontal="center" vertical="center"/>
    </xf>
    <xf numFmtId="0" fontId="1855" fillId="0" borderId="4" xfId="0" applyBorder="true" applyFont="true">
      <alignment horizontal="center" vertical="center"/>
    </xf>
    <xf numFmtId="0" fontId="1856" fillId="0" borderId="4" xfId="0" applyBorder="true" applyFont="true">
      <alignment horizontal="center" vertical="center"/>
    </xf>
    <xf numFmtId="0" fontId="1857" fillId="0" borderId="4" xfId="0" applyBorder="true" applyFont="true">
      <alignment horizontal="center" vertical="center"/>
    </xf>
    <xf numFmtId="0" fontId="1858" fillId="0" borderId="4" xfId="0" applyBorder="true" applyFont="true">
      <alignment horizontal="center" vertical="center"/>
    </xf>
    <xf numFmtId="0" fontId="1859" fillId="0" borderId="4" xfId="0" applyBorder="true" applyFont="true">
      <alignment horizontal="center" vertical="center"/>
    </xf>
    <xf numFmtId="0" fontId="1860" fillId="0" borderId="4" xfId="0" applyBorder="true" applyFont="true">
      <alignment horizontal="center" vertical="center"/>
    </xf>
    <xf numFmtId="0" fontId="1861" fillId="0" borderId="4" xfId="0" applyBorder="true" applyFont="true">
      <alignment horizontal="center" vertical="center"/>
    </xf>
    <xf numFmtId="0" fontId="1862" fillId="0" borderId="4" xfId="0" applyBorder="true" applyFont="true">
      <alignment horizontal="center" vertical="center"/>
    </xf>
    <xf numFmtId="0" fontId="1863" fillId="0" borderId="4" xfId="0" applyBorder="true" applyFont="true">
      <alignment horizontal="center" vertical="center"/>
    </xf>
    <xf numFmtId="0" fontId="1864" fillId="0" borderId="4" xfId="0" applyBorder="true" applyFont="true">
      <alignment horizontal="center" vertical="center"/>
    </xf>
    <xf numFmtId="0" fontId="1865" fillId="0" borderId="4" xfId="0" applyBorder="true" applyFont="true">
      <alignment horizontal="center" vertical="center"/>
    </xf>
    <xf numFmtId="0" fontId="1866" fillId="0" borderId="4" xfId="0" applyBorder="true" applyFont="true">
      <alignment horizontal="center" vertical="center"/>
    </xf>
    <xf numFmtId="0" fontId="1867" fillId="0" borderId="4" xfId="0" applyBorder="true" applyFont="true">
      <alignment horizontal="center" vertical="center"/>
    </xf>
    <xf numFmtId="0" fontId="1868" fillId="0" borderId="4" xfId="0" applyBorder="true" applyFont="true">
      <alignment horizontal="center" vertical="center"/>
    </xf>
    <xf numFmtId="0" fontId="1869" fillId="0" borderId="4" xfId="0" applyBorder="true" applyFont="true">
      <alignment horizontal="center" vertical="center"/>
    </xf>
    <xf numFmtId="0" fontId="1870" fillId="0" borderId="4" xfId="0" applyBorder="true" applyFont="true">
      <alignment horizontal="center" vertical="center"/>
    </xf>
    <xf numFmtId="0" fontId="1871" fillId="0" borderId="4" xfId="0" applyBorder="true" applyFont="true">
      <alignment horizontal="center" vertical="center"/>
    </xf>
    <xf numFmtId="0" fontId="1872" fillId="0" borderId="4" xfId="0" applyBorder="true" applyFont="true">
      <alignment horizontal="center" vertical="center"/>
    </xf>
    <xf numFmtId="0" fontId="1873" fillId="0" borderId="4" xfId="0" applyBorder="true" applyFont="true">
      <alignment horizontal="center" vertical="center"/>
    </xf>
    <xf numFmtId="0" fontId="1874" fillId="0" borderId="4" xfId="0" applyBorder="true" applyFont="true">
      <alignment horizontal="center" vertical="center"/>
    </xf>
    <xf numFmtId="0" fontId="1875" fillId="0" borderId="4" xfId="0" applyBorder="true" applyFont="true">
      <alignment horizontal="center" vertical="center"/>
    </xf>
    <xf numFmtId="0" fontId="1876" fillId="0" borderId="4" xfId="0" applyBorder="true" applyFont="true">
      <alignment horizontal="center" vertical="center"/>
    </xf>
    <xf numFmtId="0" fontId="1877" fillId="0" borderId="4" xfId="0" applyBorder="true" applyFont="true">
      <alignment horizontal="center" vertical="center"/>
    </xf>
    <xf numFmtId="0" fontId="1878" fillId="0" borderId="4" xfId="0" applyBorder="true" applyFont="true">
      <alignment horizontal="center" vertical="center"/>
    </xf>
    <xf numFmtId="0" fontId="1879" fillId="0" borderId="4" xfId="0" applyBorder="true" applyFont="true">
      <alignment horizontal="center" vertical="center"/>
    </xf>
    <xf numFmtId="0" fontId="1880" fillId="0" borderId="4" xfId="0" applyBorder="true" applyFont="true">
      <alignment horizontal="center" vertical="center"/>
    </xf>
    <xf numFmtId="0" fontId="1881" fillId="0" borderId="4" xfId="0" applyBorder="true" applyFont="true">
      <alignment horizontal="center" vertical="center"/>
    </xf>
    <xf numFmtId="0" fontId="1882" fillId="0" borderId="4" xfId="0" applyBorder="true" applyFont="true">
      <alignment horizontal="center" vertical="center"/>
    </xf>
    <xf numFmtId="0" fontId="1883" fillId="0" borderId="4" xfId="0" applyBorder="true" applyFont="true">
      <alignment horizontal="center" vertical="center"/>
    </xf>
    <xf numFmtId="0" fontId="1884" fillId="0" borderId="4" xfId="0" applyBorder="true" applyFont="true">
      <alignment horizontal="center" vertical="center"/>
    </xf>
    <xf numFmtId="0" fontId="1885" fillId="0" borderId="4" xfId="0" applyBorder="true" applyFont="true">
      <alignment horizontal="center" vertical="center"/>
    </xf>
    <xf numFmtId="0" fontId="1886" fillId="0" borderId="4" xfId="0" applyBorder="true" applyFont="true">
      <alignment horizontal="center" vertical="center"/>
    </xf>
    <xf numFmtId="0" fontId="1887" fillId="0" borderId="4" xfId="0" applyBorder="true" applyFont="true">
      <alignment horizontal="center" vertical="center"/>
    </xf>
    <xf numFmtId="0" fontId="1888" fillId="0" borderId="4" xfId="0" applyBorder="true" applyFont="true">
      <alignment horizontal="center" vertical="center"/>
    </xf>
    <xf numFmtId="0" fontId="1889" fillId="0" borderId="4" xfId="0" applyBorder="true" applyFont="true">
      <alignment horizontal="center" vertical="center"/>
    </xf>
    <xf numFmtId="0" fontId="1890" fillId="0" borderId="4" xfId="0" applyBorder="true" applyFont="true">
      <alignment horizontal="center" vertical="center"/>
    </xf>
    <xf numFmtId="0" fontId="1891" fillId="0" borderId="4" xfId="0" applyBorder="true" applyFont="true">
      <alignment horizontal="center" vertical="center"/>
    </xf>
    <xf numFmtId="0" fontId="1892" fillId="0" borderId="4" xfId="0" applyBorder="true" applyFont="true">
      <alignment horizontal="center" vertical="center"/>
    </xf>
    <xf numFmtId="0" fontId="1893" fillId="0" borderId="4" xfId="0" applyBorder="true" applyFont="true">
      <alignment horizontal="center" vertical="center"/>
    </xf>
    <xf numFmtId="0" fontId="1894" fillId="0" borderId="4" xfId="0" applyBorder="true" applyFont="true">
      <alignment horizontal="center" vertical="center"/>
    </xf>
    <xf numFmtId="0" fontId="1895" fillId="0" borderId="4" xfId="0" applyBorder="true" applyFont="true">
      <alignment horizontal="center" vertical="center"/>
    </xf>
    <xf numFmtId="0" fontId="1896" fillId="0" borderId="4" xfId="0" applyBorder="true" applyFont="true">
      <alignment horizontal="center" vertical="center"/>
    </xf>
    <xf numFmtId="0" fontId="1897" fillId="0" borderId="4" xfId="0" applyBorder="true" applyFont="true">
      <alignment horizontal="center" vertical="center"/>
    </xf>
    <xf numFmtId="0" fontId="1898" fillId="0" borderId="4" xfId="0" applyBorder="true" applyFont="true">
      <alignment horizontal="center" vertical="center"/>
    </xf>
    <xf numFmtId="0" fontId="1899" fillId="0" borderId="4" xfId="0" applyBorder="true" applyFont="true">
      <alignment horizontal="center" vertical="center"/>
    </xf>
    <xf numFmtId="0" fontId="1900" fillId="0" borderId="4" xfId="0" applyBorder="true" applyFont="true">
      <alignment horizontal="center" vertical="center"/>
    </xf>
    <xf numFmtId="0" fontId="1901" fillId="0" borderId="4" xfId="0" applyBorder="true" applyFont="true">
      <alignment horizontal="center" vertical="center"/>
    </xf>
    <xf numFmtId="0" fontId="1902" fillId="0" borderId="4" xfId="0" applyBorder="true" applyFont="true">
      <alignment horizontal="center" vertical="center"/>
    </xf>
    <xf numFmtId="0" fontId="1903" fillId="0" borderId="4" xfId="0" applyBorder="true" applyFont="true">
      <alignment horizontal="center" vertical="center"/>
    </xf>
    <xf numFmtId="0" fontId="1904" fillId="0" borderId="4" xfId="0" applyBorder="true" applyFont="true">
      <alignment horizontal="center" vertical="center"/>
    </xf>
    <xf numFmtId="0" fontId="1905" fillId="0" borderId="4" xfId="0" applyBorder="true" applyFont="true">
      <alignment horizontal="center" vertical="center"/>
    </xf>
    <xf numFmtId="0" fontId="1906" fillId="0" borderId="4" xfId="0" applyBorder="true" applyFont="true">
      <alignment horizontal="center" vertical="center"/>
    </xf>
    <xf numFmtId="0" fontId="1907" fillId="0" borderId="4" xfId="0" applyBorder="true" applyFont="true">
      <alignment horizontal="center" vertical="center"/>
    </xf>
    <xf numFmtId="0" fontId="1908" fillId="0" borderId="4" xfId="0" applyBorder="true" applyFont="true">
      <alignment horizontal="center" vertical="center"/>
    </xf>
    <xf numFmtId="0" fontId="1909" fillId="0" borderId="4" xfId="0" applyBorder="true" applyFont="true">
      <alignment horizontal="center" vertical="center"/>
    </xf>
    <xf numFmtId="0" fontId="1910" fillId="0" borderId="4" xfId="0" applyBorder="true" applyFont="true">
      <alignment horizontal="center" vertical="center"/>
    </xf>
    <xf numFmtId="0" fontId="1911" fillId="0" borderId="4" xfId="0" applyBorder="true" applyFont="true">
      <alignment horizontal="center" vertical="center"/>
    </xf>
    <xf numFmtId="0" fontId="1912" fillId="0" borderId="4" xfId="0" applyBorder="true" applyFont="true">
      <alignment horizontal="center" vertical="center"/>
    </xf>
    <xf numFmtId="0" fontId="1913" fillId="0" borderId="4" xfId="0" applyBorder="true" applyFont="true">
      <alignment horizontal="center" vertical="center"/>
    </xf>
    <xf numFmtId="0" fontId="1914" fillId="0" borderId="4" xfId="0" applyBorder="true" applyFont="true">
      <alignment horizontal="center" vertical="center"/>
    </xf>
    <xf numFmtId="0" fontId="1915" fillId="0" borderId="4" xfId="0" applyBorder="true" applyFont="true">
      <alignment horizontal="center" vertical="center"/>
    </xf>
    <xf numFmtId="0" fontId="1916" fillId="0" borderId="4" xfId="0" applyBorder="true" applyFont="true">
      <alignment horizontal="center" vertical="center"/>
    </xf>
    <xf numFmtId="0" fontId="1917" fillId="0" borderId="4" xfId="0" applyBorder="true" applyFont="true">
      <alignment horizontal="center" vertical="center"/>
    </xf>
    <xf numFmtId="0" fontId="1918" fillId="0" borderId="4" xfId="0" applyBorder="true" applyFont="true">
      <alignment horizontal="center" vertical="center"/>
    </xf>
    <xf numFmtId="0" fontId="1919" fillId="0" borderId="4" xfId="0" applyBorder="true" applyFont="true">
      <alignment horizontal="center" vertical="center"/>
    </xf>
    <xf numFmtId="0" fontId="1920" fillId="0" borderId="4" xfId="0" applyBorder="true" applyFont="true">
      <alignment horizontal="center" vertical="center"/>
    </xf>
    <xf numFmtId="0" fontId="1921" fillId="0" borderId="4" xfId="0" applyBorder="true" applyFont="true">
      <alignment horizontal="center" vertical="center"/>
    </xf>
    <xf numFmtId="0" fontId="1922" fillId="0" borderId="4" xfId="0" applyBorder="true" applyFont="true">
      <alignment horizontal="center" vertical="center"/>
    </xf>
    <xf numFmtId="0" fontId="1923" fillId="0" borderId="4" xfId="0" applyBorder="true" applyFont="true">
      <alignment horizontal="center" vertical="center"/>
    </xf>
    <xf numFmtId="0" fontId="1924" fillId="0" borderId="4" xfId="0" applyBorder="true" applyFont="true">
      <alignment horizontal="center" vertical="center"/>
    </xf>
    <xf numFmtId="0" fontId="1925" fillId="0" borderId="4" xfId="0" applyBorder="true" applyFont="true">
      <alignment horizontal="center" vertical="center"/>
    </xf>
    <xf numFmtId="0" fontId="1926" fillId="0" borderId="4" xfId="0" applyBorder="true" applyFont="true">
      <alignment horizontal="center" vertical="center"/>
    </xf>
    <xf numFmtId="0" fontId="1927" fillId="0" borderId="4" xfId="0" applyBorder="true" applyFont="true">
      <alignment horizontal="center" vertical="center"/>
    </xf>
    <xf numFmtId="0" fontId="1928" fillId="0" borderId="4" xfId="0" applyBorder="true" applyFont="true">
      <alignment horizontal="center" vertical="center"/>
    </xf>
    <xf numFmtId="0" fontId="1929" fillId="0" borderId="4" xfId="0" applyBorder="true" applyFont="true">
      <alignment horizontal="center" vertical="center"/>
    </xf>
    <xf numFmtId="0" fontId="1930" fillId="0" borderId="4" xfId="0" applyBorder="true" applyFont="true">
      <alignment horizontal="center" vertical="center"/>
    </xf>
    <xf numFmtId="0" fontId="1931" fillId="0" borderId="4" xfId="0" applyBorder="true" applyFont="true">
      <alignment horizontal="center" vertical="center"/>
    </xf>
    <xf numFmtId="0" fontId="1932" fillId="0" borderId="4" xfId="0" applyBorder="true" applyFont="true">
      <alignment horizontal="center" vertical="center"/>
    </xf>
    <xf numFmtId="0" fontId="1933" fillId="0" borderId="4" xfId="0" applyBorder="true" applyFont="true">
      <alignment horizontal="center" vertical="center"/>
    </xf>
    <xf numFmtId="0" fontId="1934" fillId="0" borderId="4" xfId="0" applyBorder="true" applyFont="true">
      <alignment horizontal="center" vertical="center"/>
    </xf>
    <xf numFmtId="0" fontId="1935" fillId="0" borderId="4" xfId="0" applyBorder="true" applyFont="true">
      <alignment horizontal="center" vertical="center"/>
    </xf>
    <xf numFmtId="0" fontId="1936" fillId="0" borderId="4" xfId="0" applyBorder="true" applyFont="true">
      <alignment horizontal="center" vertical="center"/>
    </xf>
    <xf numFmtId="0" fontId="1937" fillId="0" borderId="4" xfId="0" applyBorder="true" applyFont="true">
      <alignment horizontal="center" vertical="center"/>
    </xf>
    <xf numFmtId="0" fontId="1938" fillId="0" borderId="4" xfId="0" applyBorder="true" applyFont="true">
      <alignment horizontal="center" vertical="center"/>
    </xf>
    <xf numFmtId="0" fontId="1939" fillId="0" borderId="4" xfId="0" applyBorder="true" applyFont="true">
      <alignment horizontal="center" vertical="center"/>
    </xf>
    <xf numFmtId="0" fontId="1940" fillId="0" borderId="4" xfId="0" applyBorder="true" applyFont="true">
      <alignment horizontal="center" vertical="center"/>
    </xf>
    <xf numFmtId="0" fontId="1941" fillId="0" borderId="4" xfId="0" applyBorder="true" applyFont="true">
      <alignment horizontal="center" vertical="center"/>
    </xf>
    <xf numFmtId="0" fontId="1942" fillId="0" borderId="4" xfId="0" applyBorder="true" applyFont="true">
      <alignment horizontal="center" vertical="center"/>
    </xf>
    <xf numFmtId="0" fontId="1943" fillId="0" borderId="4" xfId="0" applyBorder="true" applyFont="true">
      <alignment horizontal="center" vertical="center"/>
    </xf>
    <xf numFmtId="0" fontId="1944" fillId="0" borderId="4" xfId="0" applyBorder="true" applyFont="true">
      <alignment horizontal="center" vertical="center"/>
    </xf>
    <xf numFmtId="0" fontId="1945" fillId="0" borderId="4" xfId="0" applyBorder="true" applyFont="true">
      <alignment horizontal="center" vertical="center"/>
    </xf>
    <xf numFmtId="0" fontId="1946" fillId="0" borderId="4" xfId="0" applyBorder="true" applyFont="true">
      <alignment horizontal="center" vertical="center"/>
    </xf>
    <xf numFmtId="0" fontId="1947" fillId="0" borderId="4" xfId="0" applyBorder="true" applyFont="true">
      <alignment horizontal="center" vertical="center"/>
    </xf>
    <xf numFmtId="0" fontId="1948" fillId="0" borderId="4" xfId="0" applyBorder="true" applyFont="true">
      <alignment horizontal="center" vertical="center"/>
    </xf>
    <xf numFmtId="0" fontId="1949" fillId="0" borderId="4" xfId="0" applyBorder="true" applyFont="true">
      <alignment horizontal="center" vertical="center"/>
    </xf>
    <xf numFmtId="0" fontId="1950" fillId="0" borderId="4" xfId="0" applyBorder="true" applyFont="true">
      <alignment horizontal="center" vertical="center"/>
    </xf>
    <xf numFmtId="0" fontId="1951" fillId="0" borderId="4" xfId="0" applyBorder="true" applyFont="true">
      <alignment horizontal="center" vertical="center"/>
    </xf>
    <xf numFmtId="0" fontId="1952" fillId="0" borderId="4" xfId="0" applyBorder="true" applyFont="true">
      <alignment horizontal="center" vertical="center"/>
    </xf>
    <xf numFmtId="0" fontId="1953" fillId="0" borderId="4" xfId="0" applyBorder="true" applyFont="true">
      <alignment horizontal="center" vertical="center"/>
    </xf>
    <xf numFmtId="0" fontId="1954" fillId="0" borderId="4" xfId="0" applyBorder="true" applyFont="true">
      <alignment horizontal="center" vertical="center"/>
    </xf>
    <xf numFmtId="0" fontId="1955" fillId="0" borderId="4" xfId="0" applyBorder="true" applyFont="true">
      <alignment horizontal="center" vertical="center"/>
    </xf>
    <xf numFmtId="0" fontId="1956" fillId="0" borderId="4" xfId="0" applyBorder="true" applyFont="true">
      <alignment horizontal="center" vertical="center"/>
    </xf>
    <xf numFmtId="0" fontId="1957" fillId="0" borderId="4" xfId="0" applyBorder="true" applyFont="true">
      <alignment horizontal="center" vertical="center"/>
    </xf>
    <xf numFmtId="0" fontId="1958" fillId="0" borderId="4" xfId="0" applyBorder="true" applyFont="true">
      <alignment horizontal="center" vertical="center"/>
    </xf>
    <xf numFmtId="0" fontId="1959" fillId="0" borderId="4" xfId="0" applyBorder="true" applyFont="true">
      <alignment horizontal="center" vertical="center"/>
    </xf>
    <xf numFmtId="0" fontId="1960" fillId="0" borderId="4" xfId="0" applyBorder="true" applyFont="true">
      <alignment horizontal="center" vertical="center"/>
    </xf>
    <xf numFmtId="0" fontId="1961" fillId="0" borderId="4" xfId="0" applyBorder="true" applyFont="true">
      <alignment horizontal="center" vertical="center"/>
    </xf>
    <xf numFmtId="0" fontId="1962" fillId="0" borderId="4" xfId="0" applyBorder="true" applyFont="true">
      <alignment horizontal="center" vertical="center"/>
    </xf>
    <xf numFmtId="0" fontId="1963" fillId="0" borderId="4" xfId="0" applyBorder="true" applyFont="true">
      <alignment horizontal="center" vertical="center"/>
    </xf>
    <xf numFmtId="0" fontId="1964" fillId="0" borderId="4" xfId="0" applyBorder="true" applyFont="true">
      <alignment horizontal="center" vertical="center"/>
    </xf>
    <xf numFmtId="0" fontId="1965" fillId="0" borderId="4" xfId="0" applyBorder="true" applyFont="true">
      <alignment horizontal="center" vertical="center"/>
    </xf>
    <xf numFmtId="0" fontId="1966" fillId="0" borderId="4" xfId="0" applyBorder="true" applyFont="true">
      <alignment horizontal="center" vertical="center"/>
    </xf>
    <xf numFmtId="0" fontId="1967" fillId="0" borderId="4" xfId="0" applyBorder="true" applyFont="true">
      <alignment horizontal="center" vertical="center"/>
    </xf>
    <xf numFmtId="0" fontId="1968" fillId="0" borderId="4" xfId="0" applyBorder="true" applyFont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33.0" customWidth="true"/>
    <col min="2" max="2" width="18.0" customWidth="true"/>
    <col min="3" max="3" width="18.0" customWidth="true"/>
    <col min="4" max="4" width="18.0" customWidth="true"/>
    <col min="5" max="5" width="18.0" customWidth="true"/>
    <col min="6" max="6" width="18.0" customWidth="true"/>
    <col min="7" max="7" width="18.0" customWidth="true"/>
    <col min="8" max="8" width="46.0" customWidth="true"/>
    <col min="9" max="9" width="35.0" customWidth="true"/>
    <col min="10" max="10" width="18.0" customWidth="true"/>
    <col min="11" max="11" width="46.0" customWidth="true"/>
    <col min="12" max="12" width="46.0" customWidth="true"/>
  </cols>
  <sheetData>
    <row r="1" customHeight="true" ht="30.0">
      <c r="A1" s="2" t="inlineStr">
        <is>
          <t>门店名称</t>
        </is>
      </c>
      <c r="B1" s="3" t="inlineStr">
        <is>
          <t>门店编码</t>
        </is>
      </c>
      <c r="C1" s="4" t="inlineStr">
        <is>
          <t>门店面积(平方米)</t>
        </is>
      </c>
      <c r="D1" s="5" t="inlineStr">
        <is>
          <t>用工人数</t>
        </is>
      </c>
      <c r="E1" s="6" t="inlineStr">
        <is>
          <t>桌型</t>
        </is>
      </c>
      <c r="F1" s="7" t="inlineStr">
        <is>
          <t>桌数</t>
        </is>
      </c>
      <c r="G1" s="8" t="inlineStr">
        <is>
          <t>单桌座位数</t>
        </is>
      </c>
      <c r="H1" s="9" t="inlineStr">
        <is>
          <t>总座位数</t>
        </is>
      </c>
      <c r="I1" s="10" t="inlineStr">
        <is>
          <t>营业时段</t>
        </is>
      </c>
      <c r="J1" s="11" t="inlineStr">
        <is>
          <t>实收营业额</t>
        </is>
      </c>
      <c r="K1" s="12" t="inlineStr">
        <is>
          <t>人效</t>
        </is>
      </c>
      <c r="L1" s="13" t="inlineStr">
        <is>
          <t>坪效</t>
        </is>
      </c>
    </row>
    <row r="2" customHeight="true" ht="15.0">
      <c r="A2" s="14" t="inlineStr">
        <is>
          <t>大河宴椒麻鱼（兰州店）</t>
        </is>
      </c>
      <c r="B2" s="15" t="inlineStr">
        <is>
          <t>MD00001</t>
        </is>
      </c>
      <c r="C2" s="16"/>
      <c r="D2" s="17"/>
      <c r="E2" s="18"/>
      <c r="F2" s="19"/>
      <c r="G2" s="20"/>
      <c r="H2" s="21" t="str">
        <f>IF(OR(ISBLANK(F2), ISBLANK(G2))," ", F2*G2)</f>
        <v>fx=IF(OR(ISBLANK(F2), ISBLANK(G2))," ", F2*G2)</v>
      </c>
      <c r="I2" s="22" t="inlineStr">
        <is>
          <t>2024年11月01日-2024年11月21日</t>
        </is>
      </c>
      <c r="J2" s="23" t="inlineStr">
        <is>
          <t>1345.4</t>
        </is>
      </c>
      <c r="K2" s="24" t="str">
        <f>IF(OR(ISBLANK(J2), ISBLANK(D2))," ", J2/D2)</f>
        <v>fx=IF(OR(ISBLANK(J2), ISBLANK(D2))," ", J2/D2)</v>
      </c>
      <c r="L2" s="25" t="str">
        <f>IF(OR(ISBLANK(J2), ISBLANK(C2))," ", J2/C2)</f>
        <v>fx=IF(OR(ISBLANK(J2), ISBLANK(C2))," ", J2/C2)</v>
      </c>
    </row>
  </sheetData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8.0" customWidth="true"/>
    <col min="2" max="2" width="18.0" customWidth="true"/>
    <col min="3" max="3" width="18.0" customWidth="true"/>
    <col min="4" max="4" width="18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  <col min="11" max="11" width="18.0" customWidth="true"/>
    <col min="12" max="12" width="18.0" customWidth="true"/>
    <col min="13" max="13" width="18.0" customWidth="true"/>
    <col min="14" max="14" width="18.0" customWidth="true"/>
    <col min="15" max="15" width="18.0" customWidth="true"/>
    <col min="16" max="16" width="18.0" customWidth="true"/>
    <col min="17" max="17" width="18.0" customWidth="true"/>
    <col min="18" max="18" width="18.0" customWidth="true"/>
    <col min="19" max="19" width="18.0" customWidth="true"/>
    <col min="20" max="20" width="18.0" customWidth="true"/>
    <col min="21" max="21" width="18.0" customWidth="true"/>
    <col min="22" max="22" width="18.0" customWidth="true"/>
    <col min="23" max="23" width="18.0" customWidth="true"/>
    <col min="24" max="24" width="18.0" customWidth="true"/>
    <col min="25" max="25" width="18.0" customWidth="true"/>
    <col min="26" max="26" width="18.0" customWidth="true"/>
    <col min="27" max="27" width="18.0" customWidth="true"/>
    <col min="28" max="28" width="18.0" customWidth="true"/>
    <col min="29" max="29" width="18.0" customWidth="true"/>
    <col min="30" max="30" width="18.0" customWidth="true"/>
    <col min="31" max="31" width="18.0" customWidth="true"/>
    <col min="32" max="32" width="18.0" customWidth="true"/>
    <col min="33" max="33" width="18.0" customWidth="true"/>
    <col min="34" max="34" width="18.0" customWidth="true"/>
    <col min="35" max="35" width="18.0" customWidth="true"/>
    <col min="36" max="36" width="18.0" customWidth="true"/>
    <col min="37" max="37" width="18.0" customWidth="true"/>
    <col min="38" max="38" width="18.0" customWidth="true"/>
    <col min="39" max="39" width="18.0" customWidth="true"/>
    <col min="40" max="40" width="18.0" customWidth="true"/>
    <col min="41" max="41" width="18.0" customWidth="true"/>
    <col min="42" max="42" width="18.0" customWidth="true"/>
    <col min="43" max="43" width="18.0" customWidth="true"/>
    <col min="44" max="44" width="18.0" customWidth="true"/>
  </cols>
  <sheetData>
    <row r="1" customHeight="true" ht="30.0">
      <c r="A1" s="888" t="inlineStr">
        <is>
          <t>产品信息</t>
        </is>
      </c>
      <c r="B1" s="889" t="inlineStr">
        <is>
          <t>产品信息</t>
        </is>
      </c>
      <c r="C1" s="890" t="inlineStr">
        <is>
          <t>产品信息</t>
        </is>
      </c>
      <c r="D1" s="891" t="inlineStr">
        <is>
          <t>产品信息</t>
        </is>
      </c>
      <c r="E1" s="892" t="inlineStr">
        <is>
          <t>产品信息</t>
        </is>
      </c>
      <c r="F1" s="893" t="inlineStr">
        <is>
          <t>总点击率</t>
        </is>
      </c>
      <c r="G1" s="894" t="inlineStr">
        <is>
          <t>总点击率</t>
        </is>
      </c>
      <c r="H1" s="895" t="inlineStr">
        <is>
          <t>总点击率</t>
        </is>
      </c>
      <c r="I1" s="896" t="inlineStr">
        <is>
          <t>总点击率</t>
        </is>
      </c>
      <c r="J1" s="897" t="inlineStr">
        <is>
          <t>总点击率</t>
        </is>
      </c>
      <c r="K1" s="898" t="inlineStr">
        <is>
          <t>总点击率</t>
        </is>
      </c>
      <c r="L1" s="899" t="inlineStr">
        <is>
          <t>总点击率</t>
        </is>
      </c>
      <c r="M1" s="900" t="inlineStr">
        <is>
          <t>总点击率</t>
        </is>
      </c>
      <c r="N1" s="901" t="inlineStr">
        <is>
          <t>总点击率</t>
        </is>
      </c>
      <c r="O1" s="902" t="inlineStr">
        <is>
          <t>人均50以下</t>
        </is>
      </c>
      <c r="P1" s="903" t="inlineStr">
        <is>
          <t>人均50以下</t>
        </is>
      </c>
      <c r="Q1" s="904" t="inlineStr">
        <is>
          <t>人均50以下</t>
        </is>
      </c>
      <c r="R1" s="905" t="inlineStr">
        <is>
          <t>人均50-60</t>
        </is>
      </c>
      <c r="S1" s="906" t="inlineStr">
        <is>
          <t>人均50-60</t>
        </is>
      </c>
      <c r="T1" s="907" t="inlineStr">
        <is>
          <t>人均50-60</t>
        </is>
      </c>
      <c r="U1" s="908" t="inlineStr">
        <is>
          <t>人均60-70</t>
        </is>
      </c>
      <c r="V1" s="909" t="inlineStr">
        <is>
          <t>人均60-70</t>
        </is>
      </c>
      <c r="W1" s="910" t="inlineStr">
        <is>
          <t>人均60-70</t>
        </is>
      </c>
      <c r="X1" s="911" t="inlineStr">
        <is>
          <t>人均70-80</t>
        </is>
      </c>
      <c r="Y1" s="912" t="inlineStr">
        <is>
          <t>人均70-80</t>
        </is>
      </c>
      <c r="Z1" s="913" t="inlineStr">
        <is>
          <t>人均70-80</t>
        </is>
      </c>
      <c r="AA1" s="914" t="inlineStr">
        <is>
          <t>人均80-90</t>
        </is>
      </c>
      <c r="AB1" s="915" t="inlineStr">
        <is>
          <t>人均80-90</t>
        </is>
      </c>
      <c r="AC1" s="916" t="inlineStr">
        <is>
          <t>人均80-90</t>
        </is>
      </c>
      <c r="AD1" s="917" t="inlineStr">
        <is>
          <t>人均90-100</t>
        </is>
      </c>
      <c r="AE1" s="918" t="inlineStr">
        <is>
          <t>人均90-100</t>
        </is>
      </c>
      <c r="AF1" s="919" t="inlineStr">
        <is>
          <t>人均90-100</t>
        </is>
      </c>
      <c r="AG1" s="920" t="inlineStr">
        <is>
          <t>人均100-110</t>
        </is>
      </c>
      <c r="AH1" s="921" t="inlineStr">
        <is>
          <t>人均100-110</t>
        </is>
      </c>
      <c r="AI1" s="922" t="inlineStr">
        <is>
          <t>人均100-110</t>
        </is>
      </c>
      <c r="AJ1" s="923" t="inlineStr">
        <is>
          <t>人均110-120</t>
        </is>
      </c>
      <c r="AK1" s="924" t="inlineStr">
        <is>
          <t>人均110-120</t>
        </is>
      </c>
      <c r="AL1" s="925" t="inlineStr">
        <is>
          <t>人均110-120</t>
        </is>
      </c>
      <c r="AM1" s="926" t="inlineStr">
        <is>
          <t>人均120-130</t>
        </is>
      </c>
      <c r="AN1" s="927" t="inlineStr">
        <is>
          <t>人均120-130</t>
        </is>
      </c>
      <c r="AO1" s="928" t="inlineStr">
        <is>
          <t>人均120-130</t>
        </is>
      </c>
      <c r="AP1" s="929" t="inlineStr">
        <is>
          <t>人均130以上</t>
        </is>
      </c>
      <c r="AQ1" s="930" t="inlineStr">
        <is>
          <t>人均130以上</t>
        </is>
      </c>
      <c r="AR1" s="931" t="inlineStr">
        <is>
          <t>人均130以上</t>
        </is>
      </c>
    </row>
    <row r="2" customHeight="true" ht="30.0">
      <c r="A2" s="932" t="inlineStr">
        <is>
          <t>产品信息</t>
        </is>
      </c>
      <c r="B2" s="933" t="inlineStr">
        <is>
          <t>产品信息</t>
        </is>
      </c>
      <c r="C2" s="934" t="inlineStr">
        <is>
          <t>产品信息</t>
        </is>
      </c>
      <c r="D2" s="935" t="inlineStr">
        <is>
          <t>产品信息</t>
        </is>
      </c>
      <c r="E2" s="936" t="inlineStr">
        <is>
          <t>产品信息</t>
        </is>
      </c>
      <c r="F2" s="937" t="inlineStr">
        <is>
          <t>总桌数</t>
        </is>
      </c>
      <c r="G2" s="938" t="inlineStr">
        <is>
          <t>0</t>
        </is>
      </c>
      <c r="H2" s="939" t="inlineStr">
        <is>
          <t>营业额应收</t>
        </is>
      </c>
      <c r="I2" s="940" t="inlineStr">
        <is>
          <t>0</t>
        </is>
      </c>
      <c r="J2" s="941" t="inlineStr">
        <is>
          <t>营业额实收</t>
        </is>
      </c>
      <c r="K2" s="942" t="inlineStr">
        <is>
          <t>0</t>
        </is>
      </c>
      <c r="L2" s="943" t="inlineStr">
        <is>
          <t>折扣率</t>
        </is>
      </c>
      <c r="M2" s="944" t="inlineStr">
        <is>
          <t>0%</t>
        </is>
      </c>
      <c r="N2" s="945" t="inlineStr">
        <is>
          <t/>
        </is>
      </c>
      <c r="O2" s="946" t="inlineStr">
        <is>
          <t>总桌数</t>
        </is>
      </c>
      <c r="P2" s="947" t="inlineStr">
        <is>
          <t>0</t>
        </is>
      </c>
      <c r="Q2" s="948" t="inlineStr">
        <is>
          <t/>
        </is>
      </c>
      <c r="R2" s="949" t="inlineStr">
        <is>
          <t>总桌数</t>
        </is>
      </c>
      <c r="S2" s="950" t="inlineStr">
        <is>
          <t>0</t>
        </is>
      </c>
      <c r="T2" s="951" t="inlineStr">
        <is>
          <t/>
        </is>
      </c>
      <c r="U2" s="952" t="inlineStr">
        <is>
          <t>总桌数</t>
        </is>
      </c>
      <c r="V2" s="953" t="inlineStr">
        <is>
          <t>0</t>
        </is>
      </c>
      <c r="W2" s="954" t="inlineStr">
        <is>
          <t/>
        </is>
      </c>
      <c r="X2" s="955" t="inlineStr">
        <is>
          <t>总桌数</t>
        </is>
      </c>
      <c r="Y2" s="956" t="inlineStr">
        <is>
          <t>0</t>
        </is>
      </c>
      <c r="Z2" s="957" t="inlineStr">
        <is>
          <t/>
        </is>
      </c>
      <c r="AA2" s="958" t="inlineStr">
        <is>
          <t>总桌数</t>
        </is>
      </c>
      <c r="AB2" s="959" t="inlineStr">
        <is>
          <t>0</t>
        </is>
      </c>
      <c r="AC2" s="960" t="inlineStr">
        <is>
          <t/>
        </is>
      </c>
      <c r="AD2" s="961" t="inlineStr">
        <is>
          <t>总桌数</t>
        </is>
      </c>
      <c r="AE2" s="962" t="inlineStr">
        <is>
          <t>0</t>
        </is>
      </c>
      <c r="AF2" s="963" t="inlineStr">
        <is>
          <t/>
        </is>
      </c>
      <c r="AG2" s="964" t="inlineStr">
        <is>
          <t>总桌数</t>
        </is>
      </c>
      <c r="AH2" s="965" t="inlineStr">
        <is>
          <t>0</t>
        </is>
      </c>
      <c r="AI2" s="966" t="inlineStr">
        <is>
          <t/>
        </is>
      </c>
      <c r="AJ2" s="967" t="inlineStr">
        <is>
          <t>总桌数</t>
        </is>
      </c>
      <c r="AK2" s="968" t="inlineStr">
        <is>
          <t>0</t>
        </is>
      </c>
      <c r="AL2" s="969" t="inlineStr">
        <is>
          <t/>
        </is>
      </c>
      <c r="AM2" s="970" t="inlineStr">
        <is>
          <t>总桌数</t>
        </is>
      </c>
      <c r="AN2" s="971" t="inlineStr">
        <is>
          <t>0</t>
        </is>
      </c>
      <c r="AO2" s="972" t="inlineStr">
        <is>
          <t/>
        </is>
      </c>
      <c r="AP2" s="973" t="inlineStr">
        <is>
          <t>总桌数</t>
        </is>
      </c>
      <c r="AQ2" s="974" t="inlineStr">
        <is>
          <t>0</t>
        </is>
      </c>
      <c r="AR2" s="975" t="inlineStr">
        <is>
          <t/>
        </is>
      </c>
    </row>
  </sheetData>
  <mergeCells count="12">
    <mergeCell ref="A1:E2"/>
    <mergeCell ref="F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</mergeCell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28.0" customWidth="true"/>
    <col min="2" max="2" width="12.0" customWidth="true"/>
    <col min="3" max="3" width="13.0" customWidth="true"/>
    <col min="4" max="4" width="39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  <col min="11" max="11" width="18.0" customWidth="true"/>
    <col min="12" max="12" width="18.0" customWidth="true"/>
    <col min="13" max="13" width="18.0" customWidth="true"/>
    <col min="14" max="14" width="18.0" customWidth="true"/>
    <col min="15" max="15" width="18.0" customWidth="true"/>
    <col min="16" max="16" width="18.0" customWidth="true"/>
    <col min="17" max="17" width="18.0" customWidth="true"/>
    <col min="18" max="18" width="18.0" customWidth="true"/>
    <col min="19" max="19" width="18.0" customWidth="true"/>
    <col min="20" max="20" width="18.0" customWidth="true"/>
    <col min="21" max="21" width="18.0" customWidth="true"/>
    <col min="22" max="22" width="18.0" customWidth="true"/>
    <col min="23" max="23" width="18.0" customWidth="true"/>
  </cols>
  <sheetData>
    <row r="1" customHeight="true" ht="30.0">
      <c r="A1" s="976" t="inlineStr">
        <is>
          <t>产品信息</t>
        </is>
      </c>
      <c r="B1" s="977" t="inlineStr">
        <is>
          <t>产品信息</t>
        </is>
      </c>
      <c r="C1" s="978" t="inlineStr">
        <is>
          <t>产品信息</t>
        </is>
      </c>
      <c r="D1" s="979" t="inlineStr">
        <is>
          <t>产品信息</t>
        </is>
      </c>
      <c r="E1" s="980" t="inlineStr">
        <is>
          <t>产品信息</t>
        </is>
      </c>
      <c r="F1" s="981" t="inlineStr">
        <is>
          <t>总点击率</t>
        </is>
      </c>
      <c r="G1" s="982" t="inlineStr">
        <is>
          <t>总点击率</t>
        </is>
      </c>
      <c r="H1" s="983" t="inlineStr">
        <is>
          <t>总点击率</t>
        </is>
      </c>
      <c r="I1" s="984" t="inlineStr">
        <is>
          <t>总点击率</t>
        </is>
      </c>
      <c r="J1" s="985" t="inlineStr">
        <is>
          <t>总点击率</t>
        </is>
      </c>
      <c r="K1" s="986" t="inlineStr">
        <is>
          <t>总点击率</t>
        </is>
      </c>
      <c r="L1" s="987" t="inlineStr">
        <is>
          <t>总点击率</t>
        </is>
      </c>
      <c r="M1" s="988" t="inlineStr">
        <is>
          <t>总点击率</t>
        </is>
      </c>
      <c r="N1" s="989" t="inlineStr">
        <is>
          <t>总点击率</t>
        </is>
      </c>
      <c r="O1" s="990" t="inlineStr">
        <is>
          <t>订单实收10以下</t>
        </is>
      </c>
      <c r="P1" s="991" t="inlineStr">
        <is>
          <t>订单实收10以下</t>
        </is>
      </c>
      <c r="Q1" s="992" t="inlineStr">
        <is>
          <t>订单实收10以下</t>
        </is>
      </c>
      <c r="R1" s="993" t="inlineStr">
        <is>
          <t>订单实收10-60</t>
        </is>
      </c>
      <c r="S1" s="994" t="inlineStr">
        <is>
          <t>订单实收10-60</t>
        </is>
      </c>
      <c r="T1" s="995" t="inlineStr">
        <is>
          <t>订单实收10-60</t>
        </is>
      </c>
      <c r="U1" s="996" t="inlineStr">
        <is>
          <t>订单实收60-100</t>
        </is>
      </c>
      <c r="V1" s="997" t="inlineStr">
        <is>
          <t>订单实收60-100</t>
        </is>
      </c>
      <c r="W1" s="998" t="inlineStr">
        <is>
          <t>订单实收60-100</t>
        </is>
      </c>
    </row>
    <row r="2" customHeight="true" ht="30.0">
      <c r="A2" s="999" t="inlineStr">
        <is>
          <t>产品信息</t>
        </is>
      </c>
      <c r="B2" s="1000" t="inlineStr">
        <is>
          <t>产品信息</t>
        </is>
      </c>
      <c r="C2" s="1001" t="inlineStr">
        <is>
          <t>产品信息</t>
        </is>
      </c>
      <c r="D2" s="1002" t="inlineStr">
        <is>
          <t>产品信息</t>
        </is>
      </c>
      <c r="E2" s="1003" t="inlineStr">
        <is>
          <t>产品信息</t>
        </is>
      </c>
      <c r="F2" s="1004" t="inlineStr">
        <is>
          <t>外卖单数</t>
        </is>
      </c>
      <c r="G2" s="1005" t="inlineStr">
        <is>
          <t>13</t>
        </is>
      </c>
      <c r="H2" s="1006" t="inlineStr">
        <is>
          <t>营业额应收</t>
        </is>
      </c>
      <c r="I2" s="1007" t="inlineStr">
        <is>
          <t>1271.9</t>
        </is>
      </c>
      <c r="J2" s="1008" t="inlineStr">
        <is>
          <t>营业额实收</t>
        </is>
      </c>
      <c r="K2" s="1009" t="inlineStr">
        <is>
          <t>858.4</t>
        </is>
      </c>
      <c r="L2" s="1010" t="inlineStr">
        <is>
          <t>折扣率</t>
        </is>
      </c>
      <c r="M2" s="1011" t="inlineStr">
        <is>
          <t>32.51%</t>
        </is>
      </c>
      <c r="N2" s="1012" t="inlineStr">
        <is>
          <t/>
        </is>
      </c>
      <c r="O2" s="1013" t="inlineStr">
        <is>
          <t>外卖单数</t>
        </is>
      </c>
      <c r="P2" s="1014" t="inlineStr">
        <is>
          <t>0</t>
        </is>
      </c>
      <c r="Q2" s="1015" t="inlineStr">
        <is>
          <t/>
        </is>
      </c>
      <c r="R2" s="1016" t="inlineStr">
        <is>
          <t>外卖单数</t>
        </is>
      </c>
      <c r="S2" s="1017" t="inlineStr">
        <is>
          <t>3</t>
        </is>
      </c>
      <c r="T2" s="1018" t="inlineStr">
        <is>
          <t/>
        </is>
      </c>
      <c r="U2" s="1019" t="inlineStr">
        <is>
          <t>外卖单数</t>
        </is>
      </c>
      <c r="V2" s="1020" t="inlineStr">
        <is>
          <t>5</t>
        </is>
      </c>
      <c r="W2" s="1021" t="inlineStr">
        <is>
          <t/>
        </is>
      </c>
    </row>
    <row r="3" customHeight="true" ht="30.0">
      <c r="A3" s="1022" t="inlineStr">
        <is>
          <t>菜品分类</t>
        </is>
      </c>
      <c r="B3" s="1023" t="inlineStr">
        <is>
          <t>档口</t>
        </is>
      </c>
      <c r="C3" s="1024" t="inlineStr">
        <is>
          <t>菜品编码</t>
        </is>
      </c>
      <c r="D3" s="1025" t="inlineStr">
        <is>
          <t>菜品名称</t>
        </is>
      </c>
      <c r="E3" s="1026" t="inlineStr">
        <is>
          <t>定价（平均）</t>
        </is>
      </c>
      <c r="F3" s="1027" t="inlineStr">
        <is>
          <t>销售数量</t>
        </is>
      </c>
      <c r="G3" s="1028" t="inlineStr">
        <is>
          <t>实收均价</t>
        </is>
      </c>
      <c r="H3" s="1029" t="inlineStr">
        <is>
          <t>实收毛利率</t>
        </is>
      </c>
      <c r="I3" s="1030" t="inlineStr">
        <is>
          <t>实收毛利额</t>
        </is>
      </c>
      <c r="J3" s="1031" t="inlineStr">
        <is>
          <t>业绩贡献</t>
        </is>
      </c>
      <c r="K3" s="1032" t="inlineStr">
        <is>
          <t>折扣率</t>
        </is>
      </c>
      <c r="L3" s="1033" t="inlineStr">
        <is>
          <t>实收毛利贡献</t>
        </is>
      </c>
      <c r="M3" s="1034" t="inlineStr">
        <is>
          <t>综合点击率</t>
        </is>
      </c>
      <c r="N3" s="1035" t="inlineStr">
        <is>
          <t>点击率排名</t>
        </is>
      </c>
      <c r="O3" s="1036" t="inlineStr">
        <is>
          <t>销售数量</t>
        </is>
      </c>
      <c r="P3" s="1037" t="inlineStr">
        <is>
          <t>点击率</t>
        </is>
      </c>
      <c r="Q3" s="1038" t="inlineStr">
        <is>
          <t>点击率排名</t>
        </is>
      </c>
      <c r="R3" s="1039" t="inlineStr">
        <is>
          <t>销售数量</t>
        </is>
      </c>
      <c r="S3" s="1040" t="inlineStr">
        <is>
          <t>点击率</t>
        </is>
      </c>
      <c r="T3" s="1041" t="inlineStr">
        <is>
          <t>点击率排名</t>
        </is>
      </c>
      <c r="U3" s="1042" t="inlineStr">
        <is>
          <t>销售数量</t>
        </is>
      </c>
      <c r="V3" s="1043" t="inlineStr">
        <is>
          <t>点击率</t>
        </is>
      </c>
      <c r="W3" s="1044" t="inlineStr">
        <is>
          <t>点击率排名</t>
        </is>
      </c>
    </row>
    <row r="4" customHeight="true" ht="15.0">
      <c r="A4" s="1045" t="inlineStr">
        <is>
          <t>主食系列➖💖➖</t>
        </is>
      </c>
      <c r="B4" s="1046" t="inlineStr">
        <is>
          <t>主食档口</t>
        </is>
      </c>
      <c r="C4" s="1047" t="inlineStr">
        <is>
          <t>CP20241230001</t>
        </is>
      </c>
      <c r="D4" s="1048" t="inlineStr">
        <is>
          <t>米饭（标准）</t>
        </is>
      </c>
      <c r="E4" s="1049" t="inlineStr">
        <is>
          <t>2</t>
        </is>
      </c>
      <c r="F4" s="1050" t="inlineStr">
        <is>
          <t>4</t>
        </is>
      </c>
      <c r="G4" s="1051" t="inlineStr">
        <is>
          <t>1.5</t>
        </is>
      </c>
      <c r="H4" s="1052" t="inlineStr">
        <is>
          <t>33.33%</t>
        </is>
      </c>
      <c r="I4" s="1053" t="inlineStr">
        <is>
          <t>2</t>
        </is>
      </c>
      <c r="J4" s="1054" t="inlineStr">
        <is>
          <t>0.7</t>
        </is>
      </c>
      <c r="K4" s="1055" t="inlineStr">
        <is>
          <t>25%</t>
        </is>
      </c>
      <c r="L4" s="1056" t="inlineStr">
        <is>
          <t>99.27%</t>
        </is>
      </c>
      <c r="M4" s="1057" t="inlineStr">
        <is>
          <t>30.77%</t>
        </is>
      </c>
      <c r="N4" s="1058" t="n">
        <v>1.0</v>
      </c>
      <c r="O4" s="1059"/>
      <c r="P4" s="1060" t="inlineStr">
        <is>
          <t/>
        </is>
      </c>
      <c r="Q4" s="1061"/>
      <c r="R4" s="1062"/>
      <c r="S4" s="1063" t="inlineStr">
        <is>
          <t/>
        </is>
      </c>
      <c r="T4" s="1064"/>
      <c r="U4" s="1065" t="inlineStr">
        <is>
          <t>4</t>
        </is>
      </c>
      <c r="V4" s="1066" t="inlineStr">
        <is>
          <t>133.33%</t>
        </is>
      </c>
      <c r="W4" s="1067" t="n">
        <v>1.0</v>
      </c>
    </row>
    <row r="5" customHeight="true" ht="15.0">
      <c r="A5" s="1068" t="inlineStr">
        <is>
          <t>双人套餐➖💖➖</t>
        </is>
      </c>
      <c r="B5" s="1069" t="inlineStr">
        <is>
          <t>套餐档口</t>
        </is>
      </c>
      <c r="C5" s="1070" t="inlineStr">
        <is>
          <t>CP20241230004</t>
        </is>
      </c>
      <c r="D5" s="1071" t="inlineStr">
        <is>
          <t>套餐（椒麻＋金汤）</t>
        </is>
      </c>
      <c r="E5" s="1072" t="inlineStr">
        <is>
          <t>88</t>
        </is>
      </c>
      <c r="F5" s="1073" t="inlineStr">
        <is>
          <t>4</t>
        </is>
      </c>
      <c r="G5" s="1074" t="inlineStr">
        <is>
          <t>88.03</t>
        </is>
      </c>
      <c r="H5" s="1075" t="inlineStr">
        <is>
          <t>45.47%</t>
        </is>
      </c>
      <c r="I5" s="1076" t="inlineStr">
        <is>
          <t>160.12</t>
        </is>
      </c>
      <c r="J5" s="1077" t="inlineStr">
        <is>
          <t>41.02</t>
        </is>
      </c>
      <c r="K5" s="1078" t="inlineStr">
        <is>
          <t>-0.03%</t>
        </is>
      </c>
      <c r="L5" s="1079" t="inlineStr">
        <is>
          <t>41.67%</t>
        </is>
      </c>
      <c r="M5" s="1080" t="inlineStr">
        <is>
          <t>30.77%</t>
        </is>
      </c>
      <c r="N5" s="1081" t="n">
        <v>1.0</v>
      </c>
      <c r="O5" s="1082"/>
      <c r="P5" s="1083" t="inlineStr">
        <is>
          <t/>
        </is>
      </c>
      <c r="Q5" s="1084"/>
      <c r="R5" s="1085"/>
      <c r="S5" s="1086" t="inlineStr">
        <is>
          <t/>
        </is>
      </c>
      <c r="T5" s="1087"/>
      <c r="U5" s="1088" t="inlineStr">
        <is>
          <t>4</t>
        </is>
      </c>
      <c r="V5" s="1089" t="inlineStr">
        <is>
          <t>100%</t>
        </is>
      </c>
      <c r="W5" s="1090" t="n">
        <v>2.0</v>
      </c>
    </row>
    <row r="6" customHeight="true" ht="15.0">
      <c r="A6" s="1091" t="inlineStr">
        <is>
          <t>椒麻鸡配菜➖💖➖</t>
        </is>
      </c>
      <c r="B6" s="1092" t="inlineStr">
        <is>
          <t>配菜档口</t>
        </is>
      </c>
      <c r="C6" s="1093" t="inlineStr">
        <is>
          <t>CP20241230002</t>
        </is>
      </c>
      <c r="D6" s="1094" t="inlineStr">
        <is>
          <t>椒麻鸡配菜（豆皮）（标准）</t>
        </is>
      </c>
      <c r="E6" s="1095" t="inlineStr">
        <is>
          <t>5</t>
        </is>
      </c>
      <c r="F6" s="1096" t="inlineStr">
        <is>
          <t>3</t>
        </is>
      </c>
      <c r="G6" s="1097" t="inlineStr">
        <is>
          <t>1.72</t>
        </is>
      </c>
      <c r="H6" s="1098" t="inlineStr">
        <is>
          <t>-48.26%</t>
        </is>
      </c>
      <c r="I6" s="1099" t="inlineStr">
        <is>
          <t>-2.49</t>
        </is>
      </c>
      <c r="J6" s="1100" t="inlineStr">
        <is>
          <t>0.6</t>
        </is>
      </c>
      <c r="K6" s="1101" t="inlineStr">
        <is>
          <t>65.6%</t>
        </is>
      </c>
      <c r="L6" s="1102" t="inlineStr">
        <is>
          <t/>
        </is>
      </c>
      <c r="M6" s="1103" t="inlineStr">
        <is>
          <t>23.08%</t>
        </is>
      </c>
      <c r="N6" s="1104" t="n">
        <v>2.0</v>
      </c>
      <c r="O6" s="1105"/>
      <c r="P6" s="1106" t="inlineStr">
        <is>
          <t/>
        </is>
      </c>
      <c r="Q6" s="1107"/>
      <c r="R6" s="1108" t="inlineStr">
        <is>
          <t>2</t>
        </is>
      </c>
      <c r="S6" s="1109" t="inlineStr">
        <is>
          <t>100%</t>
        </is>
      </c>
      <c r="T6" s="1110" t="n">
        <v>1.0</v>
      </c>
      <c r="U6" s="1111" t="inlineStr">
        <is>
          <t>1</t>
        </is>
      </c>
      <c r="V6" s="1112" t="inlineStr">
        <is>
          <t>100%</t>
        </is>
      </c>
      <c r="W6" s="1113" t="n">
        <v>2.0</v>
      </c>
    </row>
    <row r="7" customHeight="true" ht="15.0">
      <c r="A7" s="1114" t="inlineStr">
        <is>
          <t>椒麻汁子浇给➖💖➖</t>
        </is>
      </c>
      <c r="B7" s="1115" t="inlineStr">
        <is>
          <t>主菜档口</t>
        </is>
      </c>
      <c r="C7" s="1116" t="inlineStr">
        <is>
          <t>CP20241230003</t>
        </is>
      </c>
      <c r="D7" s="1117" t="inlineStr">
        <is>
          <t>秘制椒麻鸡（整只）（标准）</t>
        </is>
      </c>
      <c r="E7" s="1118" t="inlineStr">
        <is>
          <t>38.8</t>
        </is>
      </c>
      <c r="F7" s="1119" t="inlineStr">
        <is>
          <t>3</t>
        </is>
      </c>
      <c r="G7" s="1120" t="inlineStr">
        <is>
          <t>49.17</t>
        </is>
      </c>
      <c r="H7" s="1121" t="inlineStr">
        <is>
          <t>77.87%</t>
        </is>
      </c>
      <c r="I7" s="1122" t="inlineStr">
        <is>
          <t>114.87</t>
        </is>
      </c>
      <c r="J7" s="1123" t="inlineStr">
        <is>
          <t>17.18</t>
        </is>
      </c>
      <c r="K7" s="1124" t="inlineStr">
        <is>
          <t>-26.73%</t>
        </is>
      </c>
      <c r="L7" s="1125" t="inlineStr">
        <is>
          <t>58.15%</t>
        </is>
      </c>
      <c r="M7" s="1126" t="inlineStr">
        <is>
          <t>23.08%</t>
        </is>
      </c>
      <c r="N7" s="1127" t="n">
        <v>2.0</v>
      </c>
      <c r="O7" s="1128"/>
      <c r="P7" s="1129" t="inlineStr">
        <is>
          <t/>
        </is>
      </c>
      <c r="Q7" s="1130"/>
      <c r="R7" s="1131" t="inlineStr">
        <is>
          <t>2</t>
        </is>
      </c>
      <c r="S7" s="1132" t="inlineStr">
        <is>
          <t>100%</t>
        </is>
      </c>
      <c r="T7" s="1133" t="n">
        <v>1.0</v>
      </c>
      <c r="U7" s="1134" t="inlineStr">
        <is>
          <t>1</t>
        </is>
      </c>
      <c r="V7" s="1135" t="inlineStr">
        <is>
          <t>100%</t>
        </is>
      </c>
      <c r="W7" s="1136" t="n">
        <v>2.0</v>
      </c>
    </row>
    <row r="8" customHeight="true" ht="15.0">
      <c r="A8" s="1137" t="inlineStr">
        <is>
          <t>饮品系列➖💖➖</t>
        </is>
      </c>
      <c r="B8" s="1138"/>
      <c r="C8" s="1139" t="inlineStr">
        <is>
          <t>4658888622</t>
        </is>
      </c>
      <c r="D8" s="1140" t="inlineStr">
        <is>
          <t>大河宴秘制果茶</t>
        </is>
      </c>
      <c r="E8" s="1141"/>
      <c r="F8" s="1142" t="inlineStr">
        <is>
          <t>2</t>
        </is>
      </c>
      <c r="G8" s="1143" t="inlineStr">
        <is>
          <t>6.93</t>
        </is>
      </c>
      <c r="H8" s="1144" t="inlineStr">
        <is>
          <t/>
        </is>
      </c>
      <c r="I8" s="1145"/>
      <c r="J8" s="1146" t="inlineStr">
        <is>
          <t>1.61</t>
        </is>
      </c>
      <c r="K8" s="1147" t="inlineStr">
        <is>
          <t/>
        </is>
      </c>
      <c r="L8" s="1148" t="inlineStr">
        <is>
          <t/>
        </is>
      </c>
      <c r="M8" s="1149" t="inlineStr">
        <is>
          <t>15.38%</t>
        </is>
      </c>
      <c r="N8" s="1150" t="n">
        <v>3.0</v>
      </c>
      <c r="O8" s="1151"/>
      <c r="P8" s="1152" t="inlineStr">
        <is>
          <t/>
        </is>
      </c>
      <c r="Q8" s="1153"/>
      <c r="R8" s="1154"/>
      <c r="S8" s="1155" t="inlineStr">
        <is>
          <t/>
        </is>
      </c>
      <c r="T8" s="1156"/>
      <c r="U8" s="1157" t="inlineStr">
        <is>
          <t>2</t>
        </is>
      </c>
      <c r="V8" s="1158" t="inlineStr">
        <is>
          <t>100%</t>
        </is>
      </c>
      <c r="W8" s="1159" t="n">
        <v>2.0</v>
      </c>
    </row>
    <row r="9" customHeight="true" ht="15.0">
      <c r="A9" s="1160" t="inlineStr">
        <is>
          <t>椒麻鸡配菜➖💖➖</t>
        </is>
      </c>
      <c r="B9" s="1161"/>
      <c r="C9" s="1162" t="inlineStr">
        <is>
          <t>4658888631</t>
        </is>
      </c>
      <c r="D9" s="1163" t="inlineStr">
        <is>
          <t>椒麻鸡配菜（莲藕）</t>
        </is>
      </c>
      <c r="E9" s="1164"/>
      <c r="F9" s="1165" t="inlineStr">
        <is>
          <t>2</t>
        </is>
      </c>
      <c r="G9" s="1166" t="inlineStr">
        <is>
          <t>0.74</t>
        </is>
      </c>
      <c r="H9" s="1167" t="inlineStr">
        <is>
          <t/>
        </is>
      </c>
      <c r="I9" s="1168"/>
      <c r="J9" s="1169" t="inlineStr">
        <is>
          <t>0.17</t>
        </is>
      </c>
      <c r="K9" s="1170" t="inlineStr">
        <is>
          <t/>
        </is>
      </c>
      <c r="L9" s="1171" t="inlineStr">
        <is>
          <t/>
        </is>
      </c>
      <c r="M9" s="1172" t="inlineStr">
        <is>
          <t>15.38%</t>
        </is>
      </c>
      <c r="N9" s="1173" t="n">
        <v>3.0</v>
      </c>
      <c r="O9" s="1174"/>
      <c r="P9" s="1175" t="inlineStr">
        <is>
          <t/>
        </is>
      </c>
      <c r="Q9" s="1176"/>
      <c r="R9" s="1177" t="inlineStr">
        <is>
          <t>2</t>
        </is>
      </c>
      <c r="S9" s="1178" t="inlineStr">
        <is>
          <t>100%</t>
        </is>
      </c>
      <c r="T9" s="1179" t="n">
        <v>1.0</v>
      </c>
      <c r="U9" s="1180"/>
      <c r="V9" s="1181" t="inlineStr">
        <is>
          <t/>
        </is>
      </c>
      <c r="W9" s="1182"/>
    </row>
    <row r="10" customHeight="true" ht="15.0">
      <c r="A10" s="1183" t="inlineStr">
        <is>
          <t>椒麻汁子浇给➖💖➖</t>
        </is>
      </c>
      <c r="B10" s="1184"/>
      <c r="C10" s="1185" t="inlineStr">
        <is>
          <t>4658888625</t>
        </is>
      </c>
      <c r="D10" s="1186" t="inlineStr">
        <is>
          <t>秘制椒麻鸡半只</t>
        </is>
      </c>
      <c r="E10" s="1187"/>
      <c r="F10" s="1188" t="inlineStr">
        <is>
          <t>1</t>
        </is>
      </c>
      <c r="G10" s="1189" t="inlineStr">
        <is>
          <t>23.58</t>
        </is>
      </c>
      <c r="H10" s="1190" t="inlineStr">
        <is>
          <t/>
        </is>
      </c>
      <c r="I10" s="1191"/>
      <c r="J10" s="1192" t="inlineStr">
        <is>
          <t>2.75</t>
        </is>
      </c>
      <c r="K10" s="1193" t="inlineStr">
        <is>
          <t/>
        </is>
      </c>
      <c r="L10" s="1194" t="inlineStr">
        <is>
          <t/>
        </is>
      </c>
      <c r="M10" s="1195" t="inlineStr">
        <is>
          <t>7.69%</t>
        </is>
      </c>
      <c r="N10" s="1196" t="n">
        <v>4.0</v>
      </c>
      <c r="O10" s="1197"/>
      <c r="P10" s="1198" t="inlineStr">
        <is>
          <t/>
        </is>
      </c>
      <c r="Q10" s="1199"/>
      <c r="R10" s="1200" t="inlineStr">
        <is>
          <t>1</t>
        </is>
      </c>
      <c r="S10" s="1201" t="inlineStr">
        <is>
          <t>100%</t>
        </is>
      </c>
      <c r="T10" s="1202" t="n">
        <v>1.0</v>
      </c>
      <c r="U10" s="1203"/>
      <c r="V10" s="1204" t="inlineStr">
        <is>
          <t/>
        </is>
      </c>
      <c r="W10" s="1205"/>
    </row>
  </sheetData>
  <mergeCells count="5">
    <mergeCell ref="A1:E2"/>
    <mergeCell ref="F1:N1"/>
    <mergeCell ref="O1:Q1"/>
    <mergeCell ref="R1:T1"/>
    <mergeCell ref="U1:W1"/>
  </mergeCell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1206" t="inlineStr">
        <is>
          <t>注：此表单只统计堂食套餐订单</t>
        </is>
      </c>
      <c r="B1" s="1207"/>
      <c r="C1" s="1208" t="inlineStr">
        <is>
          <t/>
        </is>
      </c>
    </row>
    <row r="2">
      <c r="A2" s="1209" t="inlineStr">
        <is>
          <t>项目</t>
        </is>
      </c>
      <c r="B2" s="1210" t="inlineStr">
        <is>
          <t>总数</t>
        </is>
      </c>
      <c r="C2" s="1211"/>
    </row>
    <row r="3">
      <c r="A3" s="1212"/>
      <c r="B3" s="1213"/>
      <c r="C3" s="1214"/>
    </row>
    <row r="4">
      <c r="A4" s="1215" t="inlineStr">
        <is>
          <t>套餐销售额</t>
        </is>
      </c>
      <c r="B4" s="1216" t="inlineStr">
        <is>
          <t/>
        </is>
      </c>
      <c r="C4" s="1217"/>
    </row>
    <row r="5">
      <c r="A5" s="1218" t="inlineStr">
        <is>
          <t>套餐销售数</t>
        </is>
      </c>
      <c r="B5" s="1219" t="inlineStr">
        <is>
          <t>/</t>
        </is>
      </c>
      <c r="C5" s="1220"/>
    </row>
    <row r="6">
      <c r="A6" s="1221" t="inlineStr">
        <is>
          <t>套餐加单数</t>
        </is>
      </c>
      <c r="B6" s="1222" t="inlineStr">
        <is>
          <t>单数</t>
        </is>
      </c>
      <c r="C6" s="1223"/>
    </row>
    <row r="7">
      <c r="A7" s="1224" t="inlineStr">
        <is>
          <t>套餐加单比</t>
        </is>
      </c>
      <c r="B7" s="1225"/>
      <c r="C7" s="1226"/>
    </row>
    <row r="8">
      <c r="A8" s="1227" t="inlineStr">
        <is>
          <t>加单点击率</t>
        </is>
      </c>
      <c r="B8" s="1228"/>
      <c r="C8" s="1229"/>
    </row>
    <row r="9">
      <c r="A9" s="1230" t="inlineStr">
        <is>
          <t>用餐人数</t>
        </is>
      </c>
      <c r="B9" s="1231"/>
      <c r="C9" s="1232"/>
    </row>
    <row r="10">
      <c r="A10" s="1233" t="inlineStr">
        <is>
          <t>菜品加单</t>
        </is>
      </c>
      <c r="B10" s="1234"/>
      <c r="C10" s="1235"/>
    </row>
  </sheetData>
  <mergeCells count="4">
    <mergeCell ref="A1:B1"/>
    <mergeCell ref="A2:A3"/>
    <mergeCell ref="B2:B3"/>
    <mergeCell ref="A10:B10"/>
  </mergeCell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1236" t="inlineStr">
        <is>
          <t>注：此表单只统计外卖含套餐的订单</t>
        </is>
      </c>
      <c r="B1" s="1237"/>
      <c r="C1" s="1238" t="inlineStr">
        <is>
          <t/>
        </is>
      </c>
      <c r="D1" s="1239"/>
      <c r="E1" s="1240"/>
      <c r="F1" s="1241"/>
      <c r="G1" s="1242"/>
      <c r="H1" s="1243"/>
      <c r="I1" s="1244"/>
      <c r="J1" s="1245"/>
      <c r="K1" s="1246"/>
      <c r="L1" s="1247"/>
      <c r="M1" s="1248"/>
      <c r="N1" s="1249"/>
      <c r="O1" s="1250"/>
      <c r="P1" s="1251"/>
      <c r="Q1" s="1252"/>
    </row>
    <row r="2">
      <c r="A2" s="1253" t="inlineStr">
        <is>
          <t>项目</t>
        </is>
      </c>
      <c r="B2" s="1254" t="inlineStr">
        <is>
          <t>总数</t>
        </is>
      </c>
      <c r="C2" s="1255" t="inlineStr">
        <is>
          <t>梭边鱼双人餐+7种配菜+2主食</t>
        </is>
      </c>
      <c r="D2" s="1256"/>
      <c r="E2" s="1257"/>
      <c r="F2" s="1258" t="inlineStr">
        <is>
          <t>米饭（标准）</t>
        </is>
      </c>
      <c r="G2" s="1259"/>
      <c r="H2" s="1260"/>
      <c r="I2" s="1261" t="inlineStr">
        <is>
          <t>梭边鱼单人餐+5种配菜+主食</t>
        </is>
      </c>
      <c r="J2" s="1262"/>
      <c r="K2" s="1263"/>
      <c r="L2" s="1264" t="inlineStr">
        <is>
          <t>大河宴秘制果茶</t>
        </is>
      </c>
      <c r="M2" s="1265"/>
      <c r="N2" s="1266"/>
      <c r="O2" s="1267" t="inlineStr">
        <is>
          <t>套餐（椒麻＋金汤）</t>
        </is>
      </c>
      <c r="P2" s="1268"/>
      <c r="Q2" s="1269"/>
    </row>
    <row r="3">
      <c r="A3" s="1270"/>
      <c r="B3" s="1271"/>
      <c r="C3" s="1272" t="inlineStr">
        <is>
          <t>值</t>
        </is>
      </c>
      <c r="D3" s="1273" t="inlineStr">
        <is>
          <t>占比</t>
        </is>
      </c>
      <c r="E3" s="1274" t="inlineStr">
        <is>
          <t/>
        </is>
      </c>
      <c r="F3" s="1275" t="inlineStr">
        <is>
          <t>值</t>
        </is>
      </c>
      <c r="G3" s="1276" t="inlineStr">
        <is>
          <t>占比</t>
        </is>
      </c>
      <c r="H3" s="1277" t="inlineStr">
        <is>
          <t/>
        </is>
      </c>
      <c r="I3" s="1278" t="inlineStr">
        <is>
          <t>值</t>
        </is>
      </c>
      <c r="J3" s="1279" t="inlineStr">
        <is>
          <t>占比</t>
        </is>
      </c>
      <c r="K3" s="1280" t="inlineStr">
        <is>
          <t/>
        </is>
      </c>
      <c r="L3" s="1281" t="inlineStr">
        <is>
          <t>值</t>
        </is>
      </c>
      <c r="M3" s="1282" t="inlineStr">
        <is>
          <t>占比</t>
        </is>
      </c>
      <c r="N3" s="1283" t="inlineStr">
        <is>
          <t/>
        </is>
      </c>
      <c r="O3" s="1284" t="inlineStr">
        <is>
          <t>值</t>
        </is>
      </c>
      <c r="P3" s="1285" t="inlineStr">
        <is>
          <t>占比</t>
        </is>
      </c>
      <c r="Q3" s="1286" t="inlineStr">
        <is>
          <t/>
        </is>
      </c>
    </row>
    <row r="4">
      <c r="A4" s="1287" t="inlineStr">
        <is>
          <t>套餐销售额</t>
        </is>
      </c>
      <c r="B4" s="1288" t="n">
        <v>684.58</v>
      </c>
      <c r="C4" s="1289" t="n">
        <v>30.97</v>
      </c>
      <c r="D4" s="1290" t="inlineStr">
        <is>
          <t>4.52%</t>
        </is>
      </c>
      <c r="E4" s="1291" t="inlineStr">
        <is>
          <t/>
        </is>
      </c>
      <c r="F4" s="1292" t="n">
        <v>178.78</v>
      </c>
      <c r="G4" s="1293" t="inlineStr">
        <is>
          <t>26.12%</t>
        </is>
      </c>
      <c r="H4" s="1294" t="inlineStr">
        <is>
          <t/>
        </is>
      </c>
      <c r="I4" s="1295" t="n">
        <v>16.2</v>
      </c>
      <c r="J4" s="1296" t="inlineStr">
        <is>
          <t>2.37%</t>
        </is>
      </c>
      <c r="K4" s="1297" t="inlineStr">
        <is>
          <t/>
        </is>
      </c>
      <c r="L4" s="1298" t="n">
        <v>194.04</v>
      </c>
      <c r="M4" s="1299" t="inlineStr">
        <is>
          <t>28.34%</t>
        </is>
      </c>
      <c r="N4" s="1300" t="inlineStr">
        <is>
          <t/>
        </is>
      </c>
      <c r="O4" s="1301" t="n">
        <v>637.41</v>
      </c>
      <c r="P4" s="1302" t="inlineStr">
        <is>
          <t>93.11%</t>
        </is>
      </c>
      <c r="Q4" s="1303" t="inlineStr">
        <is>
          <t/>
        </is>
      </c>
    </row>
    <row r="5">
      <c r="A5" s="1304" t="inlineStr">
        <is>
          <t>套餐销售数</t>
        </is>
      </c>
      <c r="B5" s="1305" t="n">
        <v>13.0</v>
      </c>
      <c r="C5" s="1306" t="n">
        <v>1.0</v>
      </c>
      <c r="D5" s="1307" t="inlineStr">
        <is>
          <t>7.69%</t>
        </is>
      </c>
      <c r="E5" s="1308" t="inlineStr">
        <is>
          <t/>
        </is>
      </c>
      <c r="F5" s="1309" t="n">
        <v>2.0</v>
      </c>
      <c r="G5" s="1310" t="inlineStr">
        <is>
          <t>15.38%</t>
        </is>
      </c>
      <c r="H5" s="1311" t="inlineStr">
        <is>
          <t/>
        </is>
      </c>
      <c r="I5" s="1312" t="n">
        <v>1.0</v>
      </c>
      <c r="J5" s="1313" t="inlineStr">
        <is>
          <t>7.69%</t>
        </is>
      </c>
      <c r="K5" s="1314" t="inlineStr">
        <is>
          <t/>
        </is>
      </c>
      <c r="L5" s="1315" t="n">
        <v>2.0</v>
      </c>
      <c r="M5" s="1316" t="inlineStr">
        <is>
          <t>15.38%</t>
        </is>
      </c>
      <c r="N5" s="1317" t="inlineStr">
        <is>
          <t/>
        </is>
      </c>
      <c r="O5" s="1318" t="n">
        <v>7.0</v>
      </c>
      <c r="P5" s="1319" t="inlineStr">
        <is>
          <t>53.85%</t>
        </is>
      </c>
      <c r="Q5" s="1320" t="inlineStr">
        <is>
          <t/>
        </is>
      </c>
    </row>
    <row r="6">
      <c r="A6" s="1321" t="inlineStr">
        <is>
          <t>套餐加单数</t>
        </is>
      </c>
      <c r="B6" s="1322" t="n">
        <v>4.0</v>
      </c>
      <c r="C6" s="1323" t="n">
        <v>0.0</v>
      </c>
      <c r="D6" s="1324" t="inlineStr">
        <is>
          <t>0.00%</t>
        </is>
      </c>
      <c r="E6" s="1325" t="inlineStr">
        <is>
          <t/>
        </is>
      </c>
      <c r="F6" s="1326" t="n">
        <v>2.0</v>
      </c>
      <c r="G6" s="1327" t="inlineStr">
        <is>
          <t>50.00%</t>
        </is>
      </c>
      <c r="H6" s="1328" t="inlineStr">
        <is>
          <t/>
        </is>
      </c>
      <c r="I6" s="1329" t="n">
        <v>0.0</v>
      </c>
      <c r="J6" s="1330" t="inlineStr">
        <is>
          <t>0.00%</t>
        </is>
      </c>
      <c r="K6" s="1331" t="inlineStr">
        <is>
          <t/>
        </is>
      </c>
      <c r="L6" s="1332" t="n">
        <v>2.0</v>
      </c>
      <c r="M6" s="1333" t="inlineStr">
        <is>
          <t>50.00%</t>
        </is>
      </c>
      <c r="N6" s="1334" t="inlineStr">
        <is>
          <t/>
        </is>
      </c>
      <c r="O6" s="1335" t="n">
        <v>4.0</v>
      </c>
      <c r="P6" s="1336" t="inlineStr">
        <is>
          <t>100.00%</t>
        </is>
      </c>
      <c r="Q6" s="1337" t="inlineStr">
        <is>
          <t/>
        </is>
      </c>
    </row>
    <row r="7">
      <c r="A7" s="1338" t="inlineStr">
        <is>
          <t>套餐加单比</t>
        </is>
      </c>
      <c r="B7" s="1339" t="n">
        <v>30.77</v>
      </c>
      <c r="C7" s="1340" t="n">
        <v>0.0</v>
      </c>
      <c r="D7" s="1341"/>
      <c r="E7" s="1342"/>
      <c r="F7" s="1343" t="n">
        <v>100.0</v>
      </c>
      <c r="G7" s="1344"/>
      <c r="H7" s="1345"/>
      <c r="I7" s="1346" t="n">
        <v>0.0</v>
      </c>
      <c r="J7" s="1347"/>
      <c r="K7" s="1348"/>
      <c r="L7" s="1349" t="n">
        <v>100.0</v>
      </c>
      <c r="M7" s="1350"/>
      <c r="N7" s="1351"/>
      <c r="O7" s="1352" t="n">
        <v>57.14</v>
      </c>
      <c r="P7" s="1353"/>
      <c r="Q7" s="1354"/>
    </row>
    <row r="8">
      <c r="A8" s="1355" t="inlineStr">
        <is>
          <t>加单点击率</t>
        </is>
      </c>
      <c r="B8" s="1356" t="inlineStr">
        <is>
          <t>/</t>
        </is>
      </c>
      <c r="C8" s="1357" t="inlineStr">
        <is>
          <t>0.00%</t>
        </is>
      </c>
      <c r="D8" s="1358" t="inlineStr">
        <is>
          <t/>
        </is>
      </c>
      <c r="E8" s="1359" t="inlineStr">
        <is>
          <t/>
        </is>
      </c>
      <c r="F8" s="1360" t="inlineStr">
        <is>
          <t>1.00%</t>
        </is>
      </c>
      <c r="G8" s="1361" t="inlineStr">
        <is>
          <t/>
        </is>
      </c>
      <c r="H8" s="1362" t="inlineStr">
        <is>
          <t/>
        </is>
      </c>
      <c r="I8" s="1363" t="inlineStr">
        <is>
          <t>0.00%</t>
        </is>
      </c>
      <c r="J8" s="1364" t="inlineStr">
        <is>
          <t/>
        </is>
      </c>
      <c r="K8" s="1365" t="inlineStr">
        <is>
          <t/>
        </is>
      </c>
      <c r="L8" s="1366" t="inlineStr">
        <is>
          <t>1.00%</t>
        </is>
      </c>
      <c r="M8" s="1367" t="inlineStr">
        <is>
          <t/>
        </is>
      </c>
      <c r="N8" s="1368" t="inlineStr">
        <is>
          <t/>
        </is>
      </c>
      <c r="O8" s="1369" t="inlineStr">
        <is>
          <t>1.00%</t>
        </is>
      </c>
      <c r="P8" s="1370" t="inlineStr">
        <is>
          <t/>
        </is>
      </c>
      <c r="Q8" s="1371" t="inlineStr">
        <is>
          <t/>
        </is>
      </c>
    </row>
    <row r="9">
      <c r="A9" s="1372" t="inlineStr">
        <is>
          <t>菜品加单</t>
        </is>
      </c>
      <c r="B9" s="1373"/>
      <c r="C9" s="1374" t="inlineStr">
        <is>
          <t>品名</t>
        </is>
      </c>
      <c r="D9" s="1375" t="inlineStr">
        <is>
          <t>数量</t>
        </is>
      </c>
      <c r="E9" s="1376" t="inlineStr">
        <is>
          <t>加单点击率</t>
        </is>
      </c>
      <c r="F9" s="1377" t="inlineStr">
        <is>
          <t>品名</t>
        </is>
      </c>
      <c r="G9" s="1378" t="inlineStr">
        <is>
          <t>数量</t>
        </is>
      </c>
      <c r="H9" s="1379" t="inlineStr">
        <is>
          <t>加单点击率</t>
        </is>
      </c>
      <c r="I9" s="1380" t="inlineStr">
        <is>
          <t>品名</t>
        </is>
      </c>
      <c r="J9" s="1381" t="inlineStr">
        <is>
          <t>数量</t>
        </is>
      </c>
      <c r="K9" s="1382" t="inlineStr">
        <is>
          <t>加单点击率</t>
        </is>
      </c>
      <c r="L9" s="1383" t="inlineStr">
        <is>
          <t>品名</t>
        </is>
      </c>
      <c r="M9" s="1384" t="inlineStr">
        <is>
          <t>数量</t>
        </is>
      </c>
      <c r="N9" s="1385" t="inlineStr">
        <is>
          <t>加单点击率</t>
        </is>
      </c>
      <c r="O9" s="1386" t="inlineStr">
        <is>
          <t>品名</t>
        </is>
      </c>
      <c r="P9" s="1387" t="inlineStr">
        <is>
          <t>数量</t>
        </is>
      </c>
      <c r="Q9" s="1388" t="inlineStr">
        <is>
          <t>加单点击率</t>
        </is>
      </c>
    </row>
    <row r="10">
      <c r="A10" s="1389"/>
      <c r="B10" s="1390"/>
      <c r="C10" s="1391" t="inlineStr">
        <is>
          <t>套餐（椒麻＋金汤）</t>
        </is>
      </c>
      <c r="D10" s="1392" t="n">
        <v>2.0</v>
      </c>
      <c r="E10" s="1393" t="inlineStr">
        <is>
          <t>1.00%</t>
        </is>
      </c>
      <c r="F10" s="1394" t="inlineStr">
        <is>
          <t>套餐（椒麻＋金汤）</t>
        </is>
      </c>
      <c r="G10" s="1395" t="n">
        <v>2.0</v>
      </c>
      <c r="H10" s="1396" t="inlineStr">
        <is>
          <t>1.00%</t>
        </is>
      </c>
      <c r="I10" s="1397" t="inlineStr">
        <is>
          <t>米饭（标准）</t>
        </is>
      </c>
      <c r="J10" s="1398" t="n">
        <v>2.0</v>
      </c>
      <c r="K10" s="1399" t="inlineStr">
        <is>
          <t>0.50%</t>
        </is>
      </c>
      <c r="L10" s="1400"/>
      <c r="M10" s="1401"/>
      <c r="N10" s="1402"/>
      <c r="O10" s="1403"/>
      <c r="P10" s="1404"/>
      <c r="Q10" s="1405"/>
    </row>
    <row r="11">
      <c r="A11" s="1406"/>
      <c r="B11" s="1407"/>
      <c r="C11" s="1408" t="inlineStr">
        <is>
          <t/>
        </is>
      </c>
      <c r="D11" s="1409" t="inlineStr">
        <is>
          <t/>
        </is>
      </c>
      <c r="E11" s="1410" t="inlineStr">
        <is>
          <t/>
        </is>
      </c>
      <c r="F11" s="1411" t="inlineStr">
        <is>
          <t/>
        </is>
      </c>
      <c r="G11" s="1412" t="inlineStr">
        <is>
          <t/>
        </is>
      </c>
      <c r="H11" s="1413" t="inlineStr">
        <is>
          <t/>
        </is>
      </c>
      <c r="I11" s="1414" t="inlineStr">
        <is>
          <t>大河宴秘制果茶</t>
        </is>
      </c>
      <c r="J11" s="1415" t="n">
        <v>2.0</v>
      </c>
      <c r="K11" s="1416" t="inlineStr">
        <is>
          <t>0.50%</t>
        </is>
      </c>
      <c r="L11" s="1417"/>
      <c r="M11" s="1418"/>
      <c r="N11" s="1419"/>
      <c r="O11" s="1420"/>
      <c r="P11" s="1421"/>
      <c r="Q11" s="1422"/>
    </row>
  </sheetData>
  <mergeCells count="15">
    <mergeCell ref="A1:B1"/>
    <mergeCell ref="C1:Q1"/>
    <mergeCell ref="A2:A3"/>
    <mergeCell ref="B2:B3"/>
    <mergeCell ref="C2:E2"/>
    <mergeCell ref="F2:H2"/>
    <mergeCell ref="I2:K2"/>
    <mergeCell ref="L2:N2"/>
    <mergeCell ref="O2:Q2"/>
    <mergeCell ref="C7:E7"/>
    <mergeCell ref="F7:H7"/>
    <mergeCell ref="I7:K7"/>
    <mergeCell ref="L7:N7"/>
    <mergeCell ref="O7:Q7"/>
    <mergeCell ref="A9:B11"/>
  </mergeCell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8.0" customWidth="true"/>
    <col min="2" max="2" width="18.0" customWidth="true"/>
    <col min="3" max="3" width="18.0" customWidth="true"/>
    <col min="4" max="4" width="18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  <col min="11" max="11" width="18.0" customWidth="true"/>
    <col min="12" max="12" width="46.0" customWidth="true"/>
  </cols>
  <sheetData>
    <row r="1" customHeight="true" ht="30.0">
      <c r="A1" s="1423" t="inlineStr">
        <is>
          <t>档口分析</t>
        </is>
      </c>
      <c r="B1" s="1424" t="inlineStr">
        <is>
          <t>档口分析</t>
        </is>
      </c>
      <c r="C1" s="1425" t="inlineStr">
        <is>
          <t>档口分析</t>
        </is>
      </c>
      <c r="D1" s="1426" t="inlineStr">
        <is>
          <t>档口分析</t>
        </is>
      </c>
      <c r="E1" s="1427" t="inlineStr">
        <is>
          <t>档口分析</t>
        </is>
      </c>
      <c r="F1" s="1428" t="inlineStr">
        <is>
          <t>档口分析</t>
        </is>
      </c>
      <c r="G1" s="1429" t="inlineStr">
        <is>
          <t>档口分析</t>
        </is>
      </c>
      <c r="H1" s="1430" t="inlineStr">
        <is>
          <t>档口分析</t>
        </is>
      </c>
      <c r="I1" s="1431" t="inlineStr">
        <is>
          <t>档口分析</t>
        </is>
      </c>
      <c r="J1" s="1432" t="inlineStr">
        <is>
          <t>档口分析</t>
        </is>
      </c>
      <c r="K1" s="1433" t="inlineStr">
        <is>
          <t>档口分析</t>
        </is>
      </c>
      <c r="L1" s="1434" t="inlineStr">
        <is>
          <t>档口分析</t>
        </is>
      </c>
    </row>
    <row r="2" customHeight="true" ht="30.0">
      <c r="A2" s="1435" t="inlineStr">
        <is>
          <t>序号</t>
        </is>
      </c>
      <c r="B2" s="1436" t="inlineStr">
        <is>
          <t>档口名称</t>
        </is>
      </c>
      <c r="C2" s="1437" t="inlineStr">
        <is>
          <t>SKU数量</t>
        </is>
      </c>
      <c r="D2" s="1438" t="inlineStr">
        <is>
          <t>销售数量</t>
        </is>
      </c>
      <c r="E2" s="1439" t="inlineStr">
        <is>
          <t>点击率</t>
        </is>
      </c>
      <c r="F2" s="1440" t="inlineStr">
        <is>
          <t>SKU平均点击率</t>
        </is>
      </c>
      <c r="G2" s="1441" t="inlineStr">
        <is>
          <t>实收营业额</t>
        </is>
      </c>
      <c r="H2" s="1442" t="inlineStr">
        <is>
          <t>业绩贡献</t>
        </is>
      </c>
      <c r="I2" s="1443" t="inlineStr">
        <is>
          <t>实收毛利率</t>
        </is>
      </c>
      <c r="J2" s="1444" t="inlineStr">
        <is>
          <t>实收毛利额</t>
        </is>
      </c>
      <c r="K2" s="1445" t="inlineStr">
        <is>
          <t>用工人数</t>
        </is>
      </c>
      <c r="L2" s="1446" t="inlineStr">
        <is>
          <t>档口人效</t>
        </is>
      </c>
    </row>
    <row r="3" customHeight="true" ht="15.0">
      <c r="A3" s="1447" t="n">
        <v>1.0</v>
      </c>
      <c r="B3" s="1448" t="inlineStr">
        <is>
          <t>套餐档口</t>
        </is>
      </c>
      <c r="C3" s="1449" t="inlineStr">
        <is>
          <t>1</t>
        </is>
      </c>
      <c r="D3" s="1450" t="inlineStr">
        <is>
          <t>7</t>
        </is>
      </c>
      <c r="E3" s="1451" t="inlineStr">
        <is>
          <t>53.85%</t>
        </is>
      </c>
      <c r="F3" s="1452" t="inlineStr">
        <is>
          <t>53.85%</t>
        </is>
      </c>
      <c r="G3" s="1453" t="inlineStr">
        <is>
          <t>614.65</t>
        </is>
      </c>
      <c r="H3" s="1454" t="inlineStr">
        <is>
          <t>71.6%</t>
        </is>
      </c>
      <c r="I3" s="1455" t="inlineStr">
        <is>
          <t>45.33%</t>
        </is>
      </c>
      <c r="J3" s="1456" t="inlineStr">
        <is>
          <t>278.65</t>
        </is>
      </c>
      <c r="K3" s="1457"/>
      <c r="L3" s="1458" t="str">
        <f>IF(OR(ISBLANK(G3), ISBLANK(K3))," ", G3/K3)</f>
        <v>fx=IF(OR(ISBLANK(G3), ISBLANK(K3))," ", G3/K3)</v>
      </c>
    </row>
    <row r="4" customHeight="true" ht="15.0">
      <c r="A4" s="1459" t="n">
        <v>2.0</v>
      </c>
      <c r="B4" s="1460" t="inlineStr">
        <is>
          <t>配菜档口</t>
        </is>
      </c>
      <c r="C4" s="1461" t="inlineStr">
        <is>
          <t>1</t>
        </is>
      </c>
      <c r="D4" s="1462" t="inlineStr">
        <is>
          <t>3</t>
        </is>
      </c>
      <c r="E4" s="1463" t="inlineStr">
        <is>
          <t>23.08%</t>
        </is>
      </c>
      <c r="F4" s="1464" t="inlineStr">
        <is>
          <t>23.08%</t>
        </is>
      </c>
      <c r="G4" s="1465" t="inlineStr">
        <is>
          <t>5.15</t>
        </is>
      </c>
      <c r="H4" s="1466" t="inlineStr">
        <is>
          <t>0.6%</t>
        </is>
      </c>
      <c r="I4" s="1467" t="inlineStr">
        <is>
          <t>-48.54%</t>
        </is>
      </c>
      <c r="J4" s="1468" t="inlineStr">
        <is>
          <t>-2.5</t>
        </is>
      </c>
      <c r="K4" s="1469"/>
      <c r="L4" s="1470" t="str">
        <f>IF(OR(ISBLANK(G4), ISBLANK(K4))," ", G4/K4)</f>
        <v>fx=IF(OR(ISBLANK(G4), ISBLANK(K4))," ", G4/K4)</v>
      </c>
    </row>
    <row r="5" customHeight="true" ht="15.0">
      <c r="A5" s="1471" t="n">
        <v>3.0</v>
      </c>
      <c r="B5" s="1472" t="inlineStr">
        <is>
          <t>主菜档口</t>
        </is>
      </c>
      <c r="C5" s="1473" t="inlineStr">
        <is>
          <t>1</t>
        </is>
      </c>
      <c r="D5" s="1474" t="inlineStr">
        <is>
          <t>3</t>
        </is>
      </c>
      <c r="E5" s="1475" t="inlineStr">
        <is>
          <t>23.08%</t>
        </is>
      </c>
      <c r="F5" s="1476" t="inlineStr">
        <is>
          <t>23.08%</t>
        </is>
      </c>
      <c r="G5" s="1477" t="inlineStr">
        <is>
          <t>147.51</t>
        </is>
      </c>
      <c r="H5" s="1478" t="inlineStr">
        <is>
          <t>17.18%</t>
        </is>
      </c>
      <c r="I5" s="1479" t="inlineStr">
        <is>
          <t>77.87%</t>
        </is>
      </c>
      <c r="J5" s="1480" t="inlineStr">
        <is>
          <t>114.87</t>
        </is>
      </c>
      <c r="K5" s="1481"/>
      <c r="L5" s="1482" t="str">
        <f>IF(OR(ISBLANK(G5), ISBLANK(K5))," ", G5/K5)</f>
        <v>fx=IF(OR(ISBLANK(G5), ISBLANK(K5))," ", G5/K5)</v>
      </c>
    </row>
    <row r="6" customHeight="true" ht="15.0">
      <c r="A6" s="1483" t="n">
        <v>4.0</v>
      </c>
      <c r="B6" s="1484" t="inlineStr">
        <is>
          <t>主食档口</t>
        </is>
      </c>
      <c r="C6" s="1485" t="inlineStr">
        <is>
          <t>1</t>
        </is>
      </c>
      <c r="D6" s="1486" t="inlineStr">
        <is>
          <t>4</t>
        </is>
      </c>
      <c r="E6" s="1487" t="inlineStr">
        <is>
          <t>30.77%</t>
        </is>
      </c>
      <c r="F6" s="1488" t="inlineStr">
        <is>
          <t>30.77%</t>
        </is>
      </c>
      <c r="G6" s="1489" t="inlineStr">
        <is>
          <t>6</t>
        </is>
      </c>
      <c r="H6" s="1490" t="inlineStr">
        <is>
          <t>0.7%</t>
        </is>
      </c>
      <c r="I6" s="1491" t="inlineStr">
        <is>
          <t>33.33%</t>
        </is>
      </c>
      <c r="J6" s="1492" t="inlineStr">
        <is>
          <t>2</t>
        </is>
      </c>
      <c r="K6" s="1493"/>
      <c r="L6" s="1494" t="str">
        <f>IF(OR(ISBLANK(G6), ISBLANK(K6))," ", G6/K6)</f>
        <v>fx=IF(OR(ISBLANK(G6), ISBLANK(K6))," ", G6/K6)</v>
      </c>
    </row>
    <row r="7" customHeight="true" ht="15.0">
      <c r="A7" s="1495"/>
      <c r="B7" s="1496"/>
      <c r="C7" s="1497"/>
      <c r="D7" s="1498"/>
      <c r="E7" s="1499" t="inlineStr">
        <is>
          <t/>
        </is>
      </c>
      <c r="F7" s="1500" t="inlineStr">
        <is>
          <t/>
        </is>
      </c>
      <c r="G7" s="1501"/>
      <c r="H7" s="1502" t="inlineStr">
        <is>
          <t/>
        </is>
      </c>
      <c r="I7" s="1503" t="inlineStr">
        <is>
          <t/>
        </is>
      </c>
      <c r="J7" s="1504"/>
      <c r="K7" s="1505"/>
      <c r="L7" s="1506"/>
    </row>
    <row r="8" customHeight="true" ht="30.0">
      <c r="A8" s="1507" t="inlineStr">
        <is>
          <t>产品(定价)价格带分析</t>
        </is>
      </c>
      <c r="B8" s="1508" t="inlineStr">
        <is>
          <t>产品(定价)价格带分析</t>
        </is>
      </c>
      <c r="C8" s="1509" t="inlineStr">
        <is>
          <t>产品(定价)价格带分析</t>
        </is>
      </c>
      <c r="D8" s="1510" t="inlineStr">
        <is>
          <t>产品(定价)价格带分析</t>
        </is>
      </c>
      <c r="E8" s="1511" t="inlineStr">
        <is>
          <t>产品(定价)价格带分析</t>
        </is>
      </c>
      <c r="F8" s="1512" t="inlineStr">
        <is>
          <t>产品(定价)价格带分析</t>
        </is>
      </c>
      <c r="G8" s="1513" t="inlineStr">
        <is>
          <t>产品(定价)价格带分析</t>
        </is>
      </c>
      <c r="H8" s="1514" t="inlineStr">
        <is>
          <t>产品(定价)价格带分析</t>
        </is>
      </c>
      <c r="I8" s="1515" t="inlineStr">
        <is>
          <t>产品(定价)价格带分析</t>
        </is>
      </c>
      <c r="J8" s="1516" t="inlineStr">
        <is>
          <t>产品(定价)价格带分析</t>
        </is>
      </c>
    </row>
    <row r="9" customHeight="true" ht="30.0">
      <c r="A9" s="1517" t="inlineStr">
        <is>
          <t>序号</t>
        </is>
      </c>
      <c r="B9" s="1518" t="inlineStr">
        <is>
          <t>价格带</t>
        </is>
      </c>
      <c r="C9" s="1519" t="inlineStr">
        <is>
          <t>SKU数量</t>
        </is>
      </c>
      <c r="D9" s="1520" t="inlineStr">
        <is>
          <t>销售数量</t>
        </is>
      </c>
      <c r="E9" s="1521" t="inlineStr">
        <is>
          <t>点击率</t>
        </is>
      </c>
      <c r="F9" s="1522" t="inlineStr">
        <is>
          <t>SKU平均点击率</t>
        </is>
      </c>
      <c r="G9" s="1523" t="inlineStr">
        <is>
          <t>实收营业额</t>
        </is>
      </c>
      <c r="H9" s="1524" t="inlineStr">
        <is>
          <t>业绩贡献</t>
        </is>
      </c>
      <c r="I9" s="1525" t="inlineStr">
        <is>
          <t>实收毛利率</t>
        </is>
      </c>
      <c r="J9" s="1526" t="inlineStr">
        <is>
          <t>实收毛利额</t>
        </is>
      </c>
    </row>
    <row r="10" customHeight="true" ht="15.0">
      <c r="A10" s="1527" t="n">
        <v>1.0</v>
      </c>
      <c r="B10" s="1528" t="inlineStr">
        <is>
          <t>0-10</t>
        </is>
      </c>
      <c r="C10" s="1529" t="inlineStr">
        <is>
          <t>2</t>
        </is>
      </c>
      <c r="D10" s="1530" t="inlineStr">
        <is>
          <t>7</t>
        </is>
      </c>
      <c r="E10" s="1531" t="inlineStr">
        <is>
          <t>0.54%</t>
        </is>
      </c>
      <c r="F10" s="1532" t="inlineStr">
        <is>
          <t>0.27%</t>
        </is>
      </c>
      <c r="G10" s="1533" t="inlineStr">
        <is>
          <t>11.15</t>
        </is>
      </c>
      <c r="H10" s="1534" t="inlineStr">
        <is>
          <t>1.3%</t>
        </is>
      </c>
      <c r="I10" s="1535" t="inlineStr">
        <is>
          <t>-4.48%</t>
        </is>
      </c>
      <c r="J10" s="1536" t="inlineStr">
        <is>
          <t>-0.5</t>
        </is>
      </c>
    </row>
    <row r="11" customHeight="true" ht="15.0">
      <c r="A11" s="1537" t="n">
        <v>2.0</v>
      </c>
      <c r="B11" s="1538" t="inlineStr">
        <is>
          <t>10-20</t>
        </is>
      </c>
      <c r="C11" s="1539" t="inlineStr">
        <is>
          <t>0</t>
        </is>
      </c>
      <c r="D11" s="1540" t="inlineStr">
        <is>
          <t>0</t>
        </is>
      </c>
      <c r="E11" s="1541" t="inlineStr">
        <is>
          <t>0%</t>
        </is>
      </c>
      <c r="F11" s="1542" t="inlineStr">
        <is>
          <t>0%</t>
        </is>
      </c>
      <c r="G11" s="1543" t="inlineStr">
        <is>
          <t>0</t>
        </is>
      </c>
      <c r="H11" s="1544" t="inlineStr">
        <is>
          <t>0%</t>
        </is>
      </c>
      <c r="I11" s="1545" t="inlineStr">
        <is>
          <t>0%</t>
        </is>
      </c>
      <c r="J11" s="1546" t="inlineStr">
        <is>
          <t>0</t>
        </is>
      </c>
    </row>
    <row r="12" customHeight="true" ht="15.0">
      <c r="A12" s="1547" t="n">
        <v>3.0</v>
      </c>
      <c r="B12" s="1548" t="inlineStr">
        <is>
          <t>20-30</t>
        </is>
      </c>
      <c r="C12" s="1549" t="inlineStr">
        <is>
          <t>0</t>
        </is>
      </c>
      <c r="D12" s="1550" t="inlineStr">
        <is>
          <t>0</t>
        </is>
      </c>
      <c r="E12" s="1551" t="inlineStr">
        <is>
          <t>0%</t>
        </is>
      </c>
      <c r="F12" s="1552" t="inlineStr">
        <is>
          <t>0%</t>
        </is>
      </c>
      <c r="G12" s="1553" t="inlineStr">
        <is>
          <t>0</t>
        </is>
      </c>
      <c r="H12" s="1554" t="inlineStr">
        <is>
          <t>0%</t>
        </is>
      </c>
      <c r="I12" s="1555" t="inlineStr">
        <is>
          <t>0%</t>
        </is>
      </c>
      <c r="J12" s="1556" t="inlineStr">
        <is>
          <t>0</t>
        </is>
      </c>
    </row>
    <row r="13" customHeight="true" ht="15.0">
      <c r="A13" s="1557" t="n">
        <v>4.0</v>
      </c>
      <c r="B13" s="1558" t="inlineStr">
        <is>
          <t>30-40</t>
        </is>
      </c>
      <c r="C13" s="1559" t="inlineStr">
        <is>
          <t>1</t>
        </is>
      </c>
      <c r="D13" s="1560" t="inlineStr">
        <is>
          <t>3</t>
        </is>
      </c>
      <c r="E13" s="1561" t="inlineStr">
        <is>
          <t>0.23%</t>
        </is>
      </c>
      <c r="F13" s="1562" t="inlineStr">
        <is>
          <t>0.23%</t>
        </is>
      </c>
      <c r="G13" s="1563" t="inlineStr">
        <is>
          <t>147.51</t>
        </is>
      </c>
      <c r="H13" s="1564" t="inlineStr">
        <is>
          <t>17.18%</t>
        </is>
      </c>
      <c r="I13" s="1565" t="inlineStr">
        <is>
          <t>77.87%</t>
        </is>
      </c>
      <c r="J13" s="1566" t="inlineStr">
        <is>
          <t>114.87</t>
        </is>
      </c>
    </row>
    <row r="14" customHeight="true" ht="15.0">
      <c r="A14" s="1567" t="n">
        <v>5.0</v>
      </c>
      <c r="B14" s="1568" t="inlineStr">
        <is>
          <t>40-50</t>
        </is>
      </c>
      <c r="C14" s="1569" t="inlineStr">
        <is>
          <t>0</t>
        </is>
      </c>
      <c r="D14" s="1570" t="inlineStr">
        <is>
          <t>0</t>
        </is>
      </c>
      <c r="E14" s="1571" t="inlineStr">
        <is>
          <t>0%</t>
        </is>
      </c>
      <c r="F14" s="1572" t="inlineStr">
        <is>
          <t>0%</t>
        </is>
      </c>
      <c r="G14" s="1573" t="inlineStr">
        <is>
          <t>0</t>
        </is>
      </c>
      <c r="H14" s="1574" t="inlineStr">
        <is>
          <t>0%</t>
        </is>
      </c>
      <c r="I14" s="1575" t="inlineStr">
        <is>
          <t>0%</t>
        </is>
      </c>
      <c r="J14" s="1576" t="inlineStr">
        <is>
          <t>0</t>
        </is>
      </c>
    </row>
    <row r="15" customHeight="true" ht="15.0">
      <c r="A15" s="1577" t="n">
        <v>6.0</v>
      </c>
      <c r="B15" s="1578" t="inlineStr">
        <is>
          <t>50-60</t>
        </is>
      </c>
      <c r="C15" s="1579" t="inlineStr">
        <is>
          <t>0</t>
        </is>
      </c>
      <c r="D15" s="1580" t="inlineStr">
        <is>
          <t>0</t>
        </is>
      </c>
      <c r="E15" s="1581" t="inlineStr">
        <is>
          <t>0%</t>
        </is>
      </c>
      <c r="F15" s="1582" t="inlineStr">
        <is>
          <t>0%</t>
        </is>
      </c>
      <c r="G15" s="1583" t="inlineStr">
        <is>
          <t>0</t>
        </is>
      </c>
      <c r="H15" s="1584" t="inlineStr">
        <is>
          <t>0%</t>
        </is>
      </c>
      <c r="I15" s="1585" t="inlineStr">
        <is>
          <t>0%</t>
        </is>
      </c>
      <c r="J15" s="1586" t="inlineStr">
        <is>
          <t>0</t>
        </is>
      </c>
    </row>
    <row r="16" customHeight="true" ht="15.0">
      <c r="A16" s="1587" t="n">
        <v>7.0</v>
      </c>
      <c r="B16" s="1588" t="inlineStr">
        <is>
          <t>60-70</t>
        </is>
      </c>
      <c r="C16" s="1589" t="inlineStr">
        <is>
          <t>0</t>
        </is>
      </c>
      <c r="D16" s="1590" t="inlineStr">
        <is>
          <t>0</t>
        </is>
      </c>
      <c r="E16" s="1591" t="inlineStr">
        <is>
          <t>0%</t>
        </is>
      </c>
      <c r="F16" s="1592" t="inlineStr">
        <is>
          <t>0%</t>
        </is>
      </c>
      <c r="G16" s="1593" t="inlineStr">
        <is>
          <t>0</t>
        </is>
      </c>
      <c r="H16" s="1594" t="inlineStr">
        <is>
          <t>0%</t>
        </is>
      </c>
      <c r="I16" s="1595" t="inlineStr">
        <is>
          <t>0%</t>
        </is>
      </c>
      <c r="J16" s="1596" t="inlineStr">
        <is>
          <t>0</t>
        </is>
      </c>
    </row>
    <row r="17" customHeight="true" ht="15.0">
      <c r="A17" s="1597" t="n">
        <v>8.0</v>
      </c>
      <c r="B17" s="1598" t="inlineStr">
        <is>
          <t>70-80</t>
        </is>
      </c>
      <c r="C17" s="1599" t="inlineStr">
        <is>
          <t>0</t>
        </is>
      </c>
      <c r="D17" s="1600" t="inlineStr">
        <is>
          <t>0</t>
        </is>
      </c>
      <c r="E17" s="1601" t="inlineStr">
        <is>
          <t>0%</t>
        </is>
      </c>
      <c r="F17" s="1602" t="inlineStr">
        <is>
          <t>0%</t>
        </is>
      </c>
      <c r="G17" s="1603" t="inlineStr">
        <is>
          <t>0</t>
        </is>
      </c>
      <c r="H17" s="1604" t="inlineStr">
        <is>
          <t>0%</t>
        </is>
      </c>
      <c r="I17" s="1605" t="inlineStr">
        <is>
          <t>0%</t>
        </is>
      </c>
      <c r="J17" s="1606" t="inlineStr">
        <is>
          <t>0</t>
        </is>
      </c>
    </row>
    <row r="18" customHeight="true" ht="15.0">
      <c r="A18" s="1607" t="n">
        <v>9.0</v>
      </c>
      <c r="B18" s="1608" t="inlineStr">
        <is>
          <t>80-90</t>
        </is>
      </c>
      <c r="C18" s="1609" t="inlineStr">
        <is>
          <t>1</t>
        </is>
      </c>
      <c r="D18" s="1610" t="inlineStr">
        <is>
          <t>7</t>
        </is>
      </c>
      <c r="E18" s="1611" t="inlineStr">
        <is>
          <t>0.54%</t>
        </is>
      </c>
      <c r="F18" s="1612" t="inlineStr">
        <is>
          <t>0.54%</t>
        </is>
      </c>
      <c r="G18" s="1613" t="inlineStr">
        <is>
          <t>614.65</t>
        </is>
      </c>
      <c r="H18" s="1614" t="inlineStr">
        <is>
          <t>71.6%</t>
        </is>
      </c>
      <c r="I18" s="1615" t="inlineStr">
        <is>
          <t>45.33%</t>
        </is>
      </c>
      <c r="J18" s="1616" t="inlineStr">
        <is>
          <t>278.65</t>
        </is>
      </c>
    </row>
    <row r="19" customHeight="true" ht="15.0">
      <c r="A19" s="1617"/>
      <c r="B19" s="1618"/>
      <c r="C19" s="1619"/>
      <c r="D19" s="1620"/>
      <c r="E19" s="1621" t="inlineStr">
        <is>
          <t/>
        </is>
      </c>
      <c r="F19" s="1622" t="inlineStr">
        <is>
          <t/>
        </is>
      </c>
      <c r="G19" s="1623"/>
      <c r="H19" s="1624" t="inlineStr">
        <is>
          <t/>
        </is>
      </c>
      <c r="I19" s="1625" t="inlineStr">
        <is>
          <t/>
        </is>
      </c>
      <c r="J19" s="1626"/>
    </row>
    <row r="20" customHeight="true" ht="30.0">
      <c r="A20" s="1627" t="inlineStr">
        <is>
          <t>味型分析</t>
        </is>
      </c>
      <c r="B20" s="1628" t="inlineStr">
        <is>
          <t>味型分析</t>
        </is>
      </c>
      <c r="C20" s="1629" t="inlineStr">
        <is>
          <t>味型分析</t>
        </is>
      </c>
      <c r="D20" s="1630" t="inlineStr">
        <is>
          <t>味型分析</t>
        </is>
      </c>
      <c r="E20" s="1631" t="inlineStr">
        <is>
          <t>味型分析</t>
        </is>
      </c>
      <c r="F20" s="1632" t="inlineStr">
        <is>
          <t>味型分析</t>
        </is>
      </c>
      <c r="G20" s="1633" t="inlineStr">
        <is>
          <t>味型分析</t>
        </is>
      </c>
      <c r="H20" s="1634" t="inlineStr">
        <is>
          <t>味型分析</t>
        </is>
      </c>
      <c r="I20" s="1635" t="inlineStr">
        <is>
          <t>味型分析</t>
        </is>
      </c>
      <c r="J20" s="1636" t="inlineStr">
        <is>
          <t>味型分析</t>
        </is>
      </c>
    </row>
    <row r="21" customHeight="true" ht="30.0">
      <c r="A21" s="1637" t="inlineStr">
        <is>
          <t>序号</t>
        </is>
      </c>
      <c r="B21" s="1638" t="inlineStr">
        <is>
          <t>味型</t>
        </is>
      </c>
      <c r="C21" s="1639" t="inlineStr">
        <is>
          <t>SKU数量</t>
        </is>
      </c>
      <c r="D21" s="1640" t="inlineStr">
        <is>
          <t>销售数量</t>
        </is>
      </c>
      <c r="E21" s="1641" t="inlineStr">
        <is>
          <t>点击率</t>
        </is>
      </c>
      <c r="F21" s="1642" t="inlineStr">
        <is>
          <t>SKU平均点击率</t>
        </is>
      </c>
      <c r="G21" s="1643" t="inlineStr">
        <is>
          <t>实收营业额</t>
        </is>
      </c>
      <c r="H21" s="1644" t="inlineStr">
        <is>
          <t>业绩贡献</t>
        </is>
      </c>
      <c r="I21" s="1645" t="inlineStr">
        <is>
          <t>实收毛利率</t>
        </is>
      </c>
      <c r="J21" s="1646" t="inlineStr">
        <is>
          <t>实收毛利额</t>
        </is>
      </c>
    </row>
    <row r="22" customHeight="true" ht="15.0">
      <c r="A22" s="1647" t="n">
        <v>1.0</v>
      </c>
      <c r="B22" s="1648" t="inlineStr">
        <is>
          <t>椒麻</t>
        </is>
      </c>
      <c r="C22" s="1649" t="inlineStr">
        <is>
          <t>1</t>
        </is>
      </c>
      <c r="D22" s="1650" t="inlineStr">
        <is>
          <t>3</t>
        </is>
      </c>
      <c r="E22" s="1651" t="inlineStr">
        <is>
          <t>23.08%</t>
        </is>
      </c>
      <c r="F22" s="1652" t="inlineStr">
        <is>
          <t>23.08%</t>
        </is>
      </c>
      <c r="G22" s="1653" t="inlineStr">
        <is>
          <t>5.15</t>
        </is>
      </c>
      <c r="H22" s="1654" t="inlineStr">
        <is>
          <t>0.6%</t>
        </is>
      </c>
      <c r="I22" s="1655" t="inlineStr">
        <is>
          <t>-48.54%</t>
        </is>
      </c>
      <c r="J22" s="1656" t="inlineStr">
        <is>
          <t>-2.5</t>
        </is>
      </c>
    </row>
    <row r="23" customHeight="true" ht="15.0">
      <c r="A23" s="1657" t="n">
        <v>2.0</v>
      </c>
      <c r="B23" s="1658" t="inlineStr">
        <is>
          <t>白味</t>
        </is>
      </c>
      <c r="C23" s="1659" t="inlineStr">
        <is>
          <t>1</t>
        </is>
      </c>
      <c r="D23" s="1660" t="inlineStr">
        <is>
          <t>4</t>
        </is>
      </c>
      <c r="E23" s="1661" t="inlineStr">
        <is>
          <t>30.77%</t>
        </is>
      </c>
      <c r="F23" s="1662" t="inlineStr">
        <is>
          <t>30.77%</t>
        </is>
      </c>
      <c r="G23" s="1663" t="inlineStr">
        <is>
          <t>6</t>
        </is>
      </c>
      <c r="H23" s="1664" t="inlineStr">
        <is>
          <t>0.7%</t>
        </is>
      </c>
      <c r="I23" s="1665" t="inlineStr">
        <is>
          <t>33.33%</t>
        </is>
      </c>
      <c r="J23" s="1666" t="inlineStr">
        <is>
          <t>2</t>
        </is>
      </c>
    </row>
    <row r="24" customHeight="true" ht="15.0">
      <c r="A24" s="1667"/>
      <c r="B24" s="1668"/>
      <c r="C24" s="1669"/>
      <c r="D24" s="1670"/>
      <c r="E24" s="1671" t="inlineStr">
        <is>
          <t/>
        </is>
      </c>
      <c r="F24" s="1672" t="inlineStr">
        <is>
          <t/>
        </is>
      </c>
      <c r="G24" s="1673"/>
      <c r="H24" s="1674" t="inlineStr">
        <is>
          <t/>
        </is>
      </c>
      <c r="I24" s="1675" t="inlineStr">
        <is>
          <t/>
        </is>
      </c>
      <c r="J24" s="1676"/>
    </row>
    <row r="25" customHeight="true" ht="30.0">
      <c r="A25" s="1677" t="inlineStr">
        <is>
          <t>产品分类分析</t>
        </is>
      </c>
      <c r="B25" s="1678" t="inlineStr">
        <is>
          <t>产品分类分析</t>
        </is>
      </c>
      <c r="C25" s="1679" t="inlineStr">
        <is>
          <t>产品分类分析</t>
        </is>
      </c>
      <c r="D25" s="1680" t="inlineStr">
        <is>
          <t>产品分类分析</t>
        </is>
      </c>
      <c r="E25" s="1681" t="inlineStr">
        <is>
          <t>产品分类分析</t>
        </is>
      </c>
      <c r="F25" s="1682" t="inlineStr">
        <is>
          <t>产品分类分析</t>
        </is>
      </c>
      <c r="G25" s="1683" t="inlineStr">
        <is>
          <t>产品分类分析</t>
        </is>
      </c>
      <c r="H25" s="1684" t="inlineStr">
        <is>
          <t>产品分类分析</t>
        </is>
      </c>
      <c r="I25" s="1685" t="inlineStr">
        <is>
          <t>产品分类分析</t>
        </is>
      </c>
      <c r="J25" s="1686" t="inlineStr">
        <is>
          <t>产品分类分析</t>
        </is>
      </c>
    </row>
    <row r="26" customHeight="true" ht="30.0">
      <c r="A26" s="1687" t="inlineStr">
        <is>
          <t>序号</t>
        </is>
      </c>
      <c r="B26" s="1688" t="inlineStr">
        <is>
          <t>产品分类</t>
        </is>
      </c>
      <c r="C26" s="1689" t="inlineStr">
        <is>
          <t>SKU数量</t>
        </is>
      </c>
      <c r="D26" s="1690" t="inlineStr">
        <is>
          <t>销售数量</t>
        </is>
      </c>
      <c r="E26" s="1691" t="inlineStr">
        <is>
          <t>点击率</t>
        </is>
      </c>
      <c r="F26" s="1692" t="inlineStr">
        <is>
          <t>SKU平均点击率</t>
        </is>
      </c>
      <c r="G26" s="1693" t="inlineStr">
        <is>
          <t>实收营业额</t>
        </is>
      </c>
      <c r="H26" s="1694" t="inlineStr">
        <is>
          <t>业绩贡献</t>
        </is>
      </c>
      <c r="I26" s="1695" t="inlineStr">
        <is>
          <t>实收毛利率</t>
        </is>
      </c>
      <c r="J26" s="1696" t="inlineStr">
        <is>
          <t>实收毛利额</t>
        </is>
      </c>
    </row>
    <row r="27" customHeight="true" ht="15.0">
      <c r="A27" s="1697" t="n">
        <v>1.0</v>
      </c>
      <c r="B27" s="1698" t="inlineStr">
        <is>
          <t>饮品系列➖💖➖</t>
        </is>
      </c>
      <c r="C27" s="1699" t="inlineStr">
        <is>
          <t>1</t>
        </is>
      </c>
      <c r="D27" s="1700" t="inlineStr">
        <is>
          <t>2</t>
        </is>
      </c>
      <c r="E27" s="1701" t="inlineStr">
        <is>
          <t>15.38%</t>
        </is>
      </c>
      <c r="F27" s="1702" t="inlineStr">
        <is>
          <t>15.38%</t>
        </is>
      </c>
      <c r="G27" s="1703" t="inlineStr">
        <is>
          <t>13.86</t>
        </is>
      </c>
      <c r="H27" s="1704" t="inlineStr">
        <is>
          <t>1.61%</t>
        </is>
      </c>
      <c r="I27" s="1705" t="inlineStr">
        <is>
          <t>100%</t>
        </is>
      </c>
      <c r="J27" s="1706" t="inlineStr">
        <is>
          <t>13.86</t>
        </is>
      </c>
    </row>
    <row r="28" customHeight="true" ht="15.0">
      <c r="A28" s="1707" t="n">
        <v>2.0</v>
      </c>
      <c r="B28" s="1708" t="inlineStr">
        <is>
          <t>双人套餐➖💖➖</t>
        </is>
      </c>
      <c r="C28" s="1709" t="inlineStr">
        <is>
          <t>3</t>
        </is>
      </c>
      <c r="D28" s="1710" t="inlineStr">
        <is>
          <t>9</t>
        </is>
      </c>
      <c r="E28" s="1711" t="inlineStr">
        <is>
          <t>69.23%</t>
        </is>
      </c>
      <c r="F28" s="1712" t="inlineStr">
        <is>
          <t>23.08%</t>
        </is>
      </c>
      <c r="G28" s="1713" t="inlineStr">
        <is>
          <t>660.83</t>
        </is>
      </c>
      <c r="H28" s="1714" t="inlineStr">
        <is>
          <t>76.98%</t>
        </is>
      </c>
      <c r="I28" s="1715" t="inlineStr">
        <is>
          <t>49.15%</t>
        </is>
      </c>
      <c r="J28" s="1716" t="inlineStr">
        <is>
          <t>324.83</t>
        </is>
      </c>
    </row>
    <row r="29" customHeight="true" ht="15.0">
      <c r="A29" s="1717" t="n">
        <v>3.0</v>
      </c>
      <c r="B29" s="1718" t="inlineStr">
        <is>
          <t>椒麻汁子浇给➖💖➖</t>
        </is>
      </c>
      <c r="C29" s="1719" t="inlineStr">
        <is>
          <t>2</t>
        </is>
      </c>
      <c r="D29" s="1720" t="inlineStr">
        <is>
          <t>4</t>
        </is>
      </c>
      <c r="E29" s="1721" t="inlineStr">
        <is>
          <t>30.77%</t>
        </is>
      </c>
      <c r="F29" s="1722" t="inlineStr">
        <is>
          <t>15.39%</t>
        </is>
      </c>
      <c r="G29" s="1723" t="inlineStr">
        <is>
          <t>171.09</t>
        </is>
      </c>
      <c r="H29" s="1724" t="inlineStr">
        <is>
          <t>19.93%</t>
        </is>
      </c>
      <c r="I29" s="1725" t="inlineStr">
        <is>
          <t>80.92%</t>
        </is>
      </c>
      <c r="J29" s="1726" t="inlineStr">
        <is>
          <t>138.45</t>
        </is>
      </c>
    </row>
    <row r="30" customHeight="true" ht="15.0">
      <c r="A30" s="1727" t="n">
        <v>4.0</v>
      </c>
      <c r="B30" s="1728" t="inlineStr">
        <is>
          <t>椒麻鸡配菜➖💖➖</t>
        </is>
      </c>
      <c r="C30" s="1729" t="inlineStr">
        <is>
          <t>2</t>
        </is>
      </c>
      <c r="D30" s="1730" t="inlineStr">
        <is>
          <t>5</t>
        </is>
      </c>
      <c r="E30" s="1731" t="inlineStr">
        <is>
          <t>38.46%</t>
        </is>
      </c>
      <c r="F30" s="1732" t="inlineStr">
        <is>
          <t>19.23%</t>
        </is>
      </c>
      <c r="G30" s="1733" t="inlineStr">
        <is>
          <t>6.62</t>
        </is>
      </c>
      <c r="H30" s="1734" t="inlineStr">
        <is>
          <t>0.77%</t>
        </is>
      </c>
      <c r="I30" s="1735" t="inlineStr">
        <is>
          <t>-15.56%</t>
        </is>
      </c>
      <c r="J30" s="1736" t="inlineStr">
        <is>
          <t>-1.03</t>
        </is>
      </c>
    </row>
    <row r="31" customHeight="true" ht="15.0">
      <c r="A31" s="1737" t="n">
        <v>5.0</v>
      </c>
      <c r="B31" s="1738" t="inlineStr">
        <is>
          <t>主食系列➖💖➖</t>
        </is>
      </c>
      <c r="C31" s="1739" t="inlineStr">
        <is>
          <t>1</t>
        </is>
      </c>
      <c r="D31" s="1740" t="inlineStr">
        <is>
          <t>4</t>
        </is>
      </c>
      <c r="E31" s="1741" t="inlineStr">
        <is>
          <t>30.77%</t>
        </is>
      </c>
      <c r="F31" s="1742" t="inlineStr">
        <is>
          <t>30.77%</t>
        </is>
      </c>
      <c r="G31" s="1743" t="inlineStr">
        <is>
          <t>6</t>
        </is>
      </c>
      <c r="H31" s="1744" t="inlineStr">
        <is>
          <t>0.7%</t>
        </is>
      </c>
      <c r="I31" s="1745" t="inlineStr">
        <is>
          <t>33.33%</t>
        </is>
      </c>
      <c r="J31" s="1746" t="inlineStr">
        <is>
          <t>2</t>
        </is>
      </c>
    </row>
    <row r="32" customHeight="true" ht="15.0">
      <c r="A32" s="1747"/>
      <c r="B32" s="1748"/>
      <c r="C32" s="1749"/>
      <c r="D32" s="1750"/>
      <c r="E32" s="1751" t="inlineStr">
        <is>
          <t/>
        </is>
      </c>
      <c r="F32" s="1752" t="inlineStr">
        <is>
          <t/>
        </is>
      </c>
      <c r="G32" s="1753"/>
      <c r="H32" s="1754" t="inlineStr">
        <is>
          <t/>
        </is>
      </c>
      <c r="I32" s="1755" t="inlineStr">
        <is>
          <t/>
        </is>
      </c>
      <c r="J32" s="1756"/>
    </row>
    <row r="33" customHeight="true" ht="30.0">
      <c r="A33" s="1757" t="inlineStr">
        <is>
          <t>食材分析</t>
        </is>
      </c>
      <c r="B33" s="1758" t="inlineStr">
        <is>
          <t>食材分析</t>
        </is>
      </c>
      <c r="C33" s="1759" t="inlineStr">
        <is>
          <t>食材分析</t>
        </is>
      </c>
      <c r="D33" s="1760" t="inlineStr">
        <is>
          <t>食材分析</t>
        </is>
      </c>
      <c r="E33" s="1761" t="inlineStr">
        <is>
          <t>食材分析</t>
        </is>
      </c>
      <c r="F33" s="1762" t="inlineStr">
        <is>
          <t>食材分析</t>
        </is>
      </c>
      <c r="G33" s="1763" t="inlineStr">
        <is>
          <t>食材分析</t>
        </is>
      </c>
      <c r="H33" s="1764" t="inlineStr">
        <is>
          <t>食材分析</t>
        </is>
      </c>
      <c r="I33" s="1765" t="inlineStr">
        <is>
          <t>食材分析</t>
        </is>
      </c>
      <c r="J33" s="1766" t="inlineStr">
        <is>
          <t>食材分析</t>
        </is>
      </c>
    </row>
    <row r="34" customHeight="true" ht="30.0">
      <c r="A34" s="1767" t="inlineStr">
        <is>
          <t>序号</t>
        </is>
      </c>
      <c r="B34" s="1768" t="inlineStr">
        <is>
          <t>主食材</t>
        </is>
      </c>
      <c r="C34" s="1769" t="inlineStr">
        <is>
          <t>SKU数量</t>
        </is>
      </c>
      <c r="D34" s="1770" t="inlineStr">
        <is>
          <t>销售数量</t>
        </is>
      </c>
      <c r="E34" s="1771" t="inlineStr">
        <is>
          <t>点击率</t>
        </is>
      </c>
      <c r="F34" s="1772" t="inlineStr">
        <is>
          <t>SKU平均点击率</t>
        </is>
      </c>
      <c r="G34" s="1773" t="inlineStr">
        <is>
          <t>实收营业额</t>
        </is>
      </c>
      <c r="H34" s="1774" t="inlineStr">
        <is>
          <t>业绩贡献</t>
        </is>
      </c>
      <c r="I34" s="1775" t="inlineStr">
        <is>
          <t>实收毛利率</t>
        </is>
      </c>
      <c r="J34" s="1776" t="inlineStr">
        <is>
          <t>实收毛利额</t>
        </is>
      </c>
    </row>
    <row r="35" customHeight="true" ht="15.0">
      <c r="A35" s="1777" t="n">
        <v>1.0</v>
      </c>
      <c r="B35" s="1778" t="inlineStr">
        <is>
          <t>大米</t>
        </is>
      </c>
      <c r="C35" s="1779" t="inlineStr">
        <is>
          <t>1</t>
        </is>
      </c>
      <c r="D35" s="1780" t="inlineStr">
        <is>
          <t>4</t>
        </is>
      </c>
      <c r="E35" s="1781" t="inlineStr">
        <is>
          <t>30.77%</t>
        </is>
      </c>
      <c r="F35" s="1782" t="inlineStr">
        <is>
          <t>30.77%</t>
        </is>
      </c>
      <c r="G35" s="1783" t="inlineStr">
        <is>
          <t>6</t>
        </is>
      </c>
      <c r="H35" s="1784" t="inlineStr">
        <is>
          <t>0.7%</t>
        </is>
      </c>
      <c r="I35" s="1785" t="inlineStr">
        <is>
          <t>33.33%</t>
        </is>
      </c>
      <c r="J35" s="1786" t="inlineStr">
        <is>
          <t>2</t>
        </is>
      </c>
    </row>
    <row r="36" customHeight="true" ht="15.0">
      <c r="A36" s="1787" t="n">
        <v>2.0</v>
      </c>
      <c r="B36" s="1788" t="inlineStr">
        <is>
          <t>鸡、豆皮</t>
        </is>
      </c>
      <c r="C36" s="1789" t="inlineStr">
        <is>
          <t>1</t>
        </is>
      </c>
      <c r="D36" s="1790" t="inlineStr">
        <is>
          <t>3</t>
        </is>
      </c>
      <c r="E36" s="1791" t="inlineStr">
        <is>
          <t>23.08%</t>
        </is>
      </c>
      <c r="F36" s="1792" t="inlineStr">
        <is>
          <t>23.08%</t>
        </is>
      </c>
      <c r="G36" s="1793" t="inlineStr">
        <is>
          <t>5.15</t>
        </is>
      </c>
      <c r="H36" s="1794" t="inlineStr">
        <is>
          <t>0.6%</t>
        </is>
      </c>
      <c r="I36" s="1795" t="inlineStr">
        <is>
          <t>-48.54%</t>
        </is>
      </c>
      <c r="J36" s="1796" t="inlineStr">
        <is>
          <t>-2.5</t>
        </is>
      </c>
    </row>
    <row r="37" customHeight="true" ht="15.0">
      <c r="A37" s="1797"/>
      <c r="B37" s="1798"/>
      <c r="C37" s="1799"/>
      <c r="D37" s="1800"/>
      <c r="E37" s="1801" t="inlineStr">
        <is>
          <t/>
        </is>
      </c>
      <c r="F37" s="1802" t="inlineStr">
        <is>
          <t/>
        </is>
      </c>
      <c r="G37" s="1803"/>
      <c r="H37" s="1804" t="inlineStr">
        <is>
          <t/>
        </is>
      </c>
      <c r="I37" s="1805" t="inlineStr">
        <is>
          <t/>
        </is>
      </c>
      <c r="J37" s="1806"/>
    </row>
  </sheetData>
  <mergeCells count="5">
    <mergeCell ref="A1:L1"/>
    <mergeCell ref="A8:J8"/>
    <mergeCell ref="A20:J20"/>
    <mergeCell ref="A25:J25"/>
    <mergeCell ref="A33:J33"/>
  </mergeCell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A9"/>
  <sheetViews>
    <sheetView workbookViewId="0"/>
  </sheetViews>
  <sheetFormatPr defaultRowHeight="15.0"/>
  <cols>
    <col min="1" max="1" width="18.0" customWidth="true"/>
    <col min="2" max="2" width="91.0" customWidth="true"/>
    <col min="3" max="3" width="18.0" customWidth="true"/>
    <col min="4" max="4" width="39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  <col min="11" max="11" width="18.0" customWidth="true"/>
    <col min="12" max="12" width="18.0" customWidth="true"/>
    <col min="13" max="13" width="18.0" customWidth="true"/>
    <col min="14" max="14" width="18.0" customWidth="true"/>
    <col min="15" max="15" width="18.0" customWidth="true"/>
    <col min="16" max="16" width="28.0" customWidth="true"/>
    <col min="17" max="17" width="18.0" customWidth="true"/>
    <col min="18" max="18" width="40.0" customWidth="true"/>
  </cols>
  <sheetData>
    <row r="1" customHeight="true" ht="30.0">
      <c r="A1" s="1807" t="inlineStr">
        <is>
          <t>产品基础信息</t>
        </is>
      </c>
      <c r="B1" s="1808" t="inlineStr">
        <is>
          <t>产品基础信息</t>
        </is>
      </c>
      <c r="C1" s="1809" t="inlineStr">
        <is>
          <t>产品基础信息</t>
        </is>
      </c>
      <c r="D1" s="1810" t="inlineStr">
        <is>
          <t>产品基础信息</t>
        </is>
      </c>
      <c r="E1" s="1811" t="inlineStr">
        <is>
          <t>产品基础信息</t>
        </is>
      </c>
      <c r="F1" s="1812" t="inlineStr">
        <is>
          <t>产品基础信息</t>
        </is>
      </c>
      <c r="G1" s="1813" t="inlineStr">
        <is>
          <t>产品基础信息</t>
        </is>
      </c>
      <c r="H1" s="1814" t="inlineStr">
        <is>
          <t>产品销售信息</t>
        </is>
      </c>
      <c r="I1" s="1815" t="inlineStr">
        <is>
          <t>产品销售信息</t>
        </is>
      </c>
      <c r="J1" s="1816" t="inlineStr">
        <is>
          <t>产品销售信息</t>
        </is>
      </c>
      <c r="K1" s="1817" t="inlineStr">
        <is>
          <t>产品销售信息</t>
        </is>
      </c>
      <c r="L1" s="1818" t="inlineStr">
        <is>
          <t>产品销售信息</t>
        </is>
      </c>
      <c r="M1" s="1819" t="inlineStr">
        <is>
          <t>产品销售信息</t>
        </is>
      </c>
      <c r="N1" s="1820" t="inlineStr">
        <is>
          <t>产品筛选条件</t>
        </is>
      </c>
      <c r="O1" s="1821" t="inlineStr">
        <is>
          <t>产品筛选条件</t>
        </is>
      </c>
      <c r="P1" s="1822" t="inlineStr">
        <is>
          <t>产品筛选条件</t>
        </is>
      </c>
      <c r="Q1" s="1823" t="inlineStr">
        <is>
          <t>产品筛选条件</t>
        </is>
      </c>
      <c r="R1" s="1824" t="inlineStr">
        <is>
          <t>产品筛选条件</t>
        </is>
      </c>
    </row>
    <row r="2" customHeight="true" ht="30.0">
      <c r="A2" s="1825" t="inlineStr">
        <is>
          <t>序号</t>
        </is>
      </c>
      <c r="B2" s="1826" t="inlineStr">
        <is>
          <t>收银系统菜品</t>
        </is>
      </c>
      <c r="C2" s="1827" t="inlineStr">
        <is>
          <t>菜品ID</t>
        </is>
      </c>
      <c r="D2" s="1828" t="inlineStr">
        <is>
          <t>菜品名称</t>
        </is>
      </c>
      <c r="E2" s="1829" t="inlineStr">
        <is>
          <t>单位</t>
        </is>
      </c>
      <c r="F2" s="1830" t="inlineStr">
        <is>
          <t>定价(平均)</t>
        </is>
      </c>
      <c r="G2" s="1831" t="inlineStr">
        <is>
          <t>单份理论成本额(元)</t>
        </is>
      </c>
      <c r="H2" s="1832" t="inlineStr">
        <is>
          <t>销售数量</t>
        </is>
      </c>
      <c r="I2" s="1833" t="inlineStr">
        <is>
          <t>销售实收金额</t>
        </is>
      </c>
      <c r="J2" s="1834" t="inlineStr">
        <is>
          <t>点击率</t>
        </is>
      </c>
      <c r="K2" s="1835" t="inlineStr">
        <is>
          <t>理论毛利率</t>
        </is>
      </c>
      <c r="L2" s="1836" t="inlineStr">
        <is>
          <t>实收毛利率</t>
        </is>
      </c>
      <c r="M2" s="1837" t="inlineStr">
        <is>
          <t>实收毛利额</t>
        </is>
      </c>
      <c r="N2" s="1838" t="inlineStr">
        <is>
          <t>档口</t>
        </is>
      </c>
      <c r="O2" s="1839" t="inlineStr">
        <is>
          <t>主食材</t>
        </is>
      </c>
      <c r="P2" s="1840" t="inlineStr">
        <is>
          <t>分类</t>
        </is>
      </c>
      <c r="Q2" s="1841" t="inlineStr">
        <is>
          <t>味型</t>
        </is>
      </c>
      <c r="R2" s="1842" t="inlineStr">
        <is>
          <t>自定义标签</t>
        </is>
      </c>
    </row>
    <row r="3" customHeight="true" ht="15.0">
      <c r="A3" s="1843" t="n">
        <v>1.0</v>
      </c>
      <c r="B3" s="1844" t="inlineStr">
        <is>
          <t>大河宴秘制果茶(4658888622)</t>
        </is>
      </c>
      <c r="C3" s="1845" t="inlineStr">
        <is>
          <t>4658888622</t>
        </is>
      </c>
      <c r="D3" s="1846" t="inlineStr">
        <is>
          <t>大河宴秘制果茶</t>
        </is>
      </c>
      <c r="E3" s="1847" t="inlineStr">
        <is>
          <t>1人份</t>
        </is>
      </c>
      <c r="F3" s="1848"/>
      <c r="G3" s="1849"/>
      <c r="H3" s="1850" t="inlineStr">
        <is>
          <t>2</t>
        </is>
      </c>
      <c r="I3" s="1851" t="inlineStr">
        <is>
          <t>13.86</t>
        </is>
      </c>
      <c r="J3" s="1852" t="inlineStr">
        <is>
          <t>25%</t>
        </is>
      </c>
      <c r="K3" s="1853" t="inlineStr">
        <is>
          <t/>
        </is>
      </c>
      <c r="L3" s="1854" t="inlineStr">
        <is>
          <t/>
        </is>
      </c>
      <c r="M3" s="1855"/>
      <c r="N3" s="1856"/>
      <c r="O3" s="1857"/>
      <c r="P3" s="1858" t="inlineStr">
        <is>
          <t>饮品系列➖💖➖</t>
        </is>
      </c>
      <c r="Q3" s="1859"/>
      <c r="R3" s="1860"/>
    </row>
    <row r="4" customHeight="true" ht="15.0">
      <c r="A4" s="1861" t="n">
        <v>2.0</v>
      </c>
      <c r="B4" s="1862" t="inlineStr">
        <is>
          <t>椒麻鸡配菜（莲藕）(4658888631)</t>
        </is>
      </c>
      <c r="C4" s="1863" t="inlineStr">
        <is>
          <t>4658888631</t>
        </is>
      </c>
      <c r="D4" s="1864" t="inlineStr">
        <is>
          <t>椒麻鸡配菜（莲藕）</t>
        </is>
      </c>
      <c r="E4" s="1865" t="inlineStr">
        <is>
          <t>1人份</t>
        </is>
      </c>
      <c r="F4" s="1866"/>
      <c r="G4" s="1867"/>
      <c r="H4" s="1868" t="inlineStr">
        <is>
          <t>2</t>
        </is>
      </c>
      <c r="I4" s="1869" t="inlineStr">
        <is>
          <t>1.47</t>
        </is>
      </c>
      <c r="J4" s="1870" t="inlineStr">
        <is>
          <t>25%</t>
        </is>
      </c>
      <c r="K4" s="1871" t="inlineStr">
        <is>
          <t/>
        </is>
      </c>
      <c r="L4" s="1872" t="inlineStr">
        <is>
          <t/>
        </is>
      </c>
      <c r="M4" s="1873"/>
      <c r="N4" s="1874"/>
      <c r="O4" s="1875"/>
      <c r="P4" s="1876" t="inlineStr">
        <is>
          <t>椒麻鸡配菜➖💖➖</t>
        </is>
      </c>
      <c r="Q4" s="1877"/>
      <c r="R4" s="1878"/>
    </row>
    <row r="5" customHeight="true" ht="15.0">
      <c r="A5" s="1879" t="n">
        <v>3.0</v>
      </c>
      <c r="B5" s="1880" t="inlineStr">
        <is>
          <t>米饭(4836332492)</t>
        </is>
      </c>
      <c r="C5" s="1881" t="inlineStr">
        <is>
          <t>CP20241230001</t>
        </is>
      </c>
      <c r="D5" s="1882" t="inlineStr">
        <is>
          <t>米饭（标准）</t>
        </is>
      </c>
      <c r="E5" s="1883" t="inlineStr">
        <is>
          <t>1人份</t>
        </is>
      </c>
      <c r="F5" s="1884" t="inlineStr">
        <is>
          <t>2</t>
        </is>
      </c>
      <c r="G5" s="1885" t="inlineStr">
        <is>
          <t>1</t>
        </is>
      </c>
      <c r="H5" s="1886" t="inlineStr">
        <is>
          <t>4</t>
        </is>
      </c>
      <c r="I5" s="1887" t="inlineStr">
        <is>
          <t>6</t>
        </is>
      </c>
      <c r="J5" s="1888" t="inlineStr">
        <is>
          <t>50%</t>
        </is>
      </c>
      <c r="K5" s="1889" t="inlineStr">
        <is>
          <t>50%</t>
        </is>
      </c>
      <c r="L5" s="1890" t="inlineStr">
        <is>
          <t>33.33%</t>
        </is>
      </c>
      <c r="M5" s="1891" t="inlineStr">
        <is>
          <t>4</t>
        </is>
      </c>
      <c r="N5" s="1892" t="inlineStr">
        <is>
          <t>主食档口</t>
        </is>
      </c>
      <c r="O5" s="1893" t="inlineStr">
        <is>
          <t>大米</t>
        </is>
      </c>
      <c r="P5" s="1894" t="inlineStr">
        <is>
          <t>主食系列➖💖➖</t>
        </is>
      </c>
      <c r="Q5" s="1895" t="inlineStr">
        <is>
          <t>白味</t>
        </is>
      </c>
      <c r="R5" s="1896" t="inlineStr">
        <is>
          <t>主食</t>
        </is>
      </c>
    </row>
    <row r="6" customHeight="true" ht="15.0">
      <c r="A6" s="1897" t="n">
        <v>4.0</v>
      </c>
      <c r="B6" s="1898" t="inlineStr">
        <is>
          <t>椒麻鸡配菜（豆皮）(4658888609)</t>
        </is>
      </c>
      <c r="C6" s="1899" t="inlineStr">
        <is>
          <t>CP20241230002</t>
        </is>
      </c>
      <c r="D6" s="1900" t="inlineStr">
        <is>
          <t>椒麻鸡配菜（豆皮）（标准）</t>
        </is>
      </c>
      <c r="E6" s="1901" t="inlineStr">
        <is>
          <t>1人份</t>
        </is>
      </c>
      <c r="F6" s="1902" t="inlineStr">
        <is>
          <t>5</t>
        </is>
      </c>
      <c r="G6" s="1903" t="inlineStr">
        <is>
          <t>2.55</t>
        </is>
      </c>
      <c r="H6" s="1904" t="inlineStr">
        <is>
          <t>3</t>
        </is>
      </c>
      <c r="I6" s="1905" t="inlineStr">
        <is>
          <t>5.15</t>
        </is>
      </c>
      <c r="J6" s="1906" t="inlineStr">
        <is>
          <t>37.5%</t>
        </is>
      </c>
      <c r="K6" s="1907" t="inlineStr">
        <is>
          <t>49%</t>
        </is>
      </c>
      <c r="L6" s="1908" t="inlineStr">
        <is>
          <t>-48.54%</t>
        </is>
      </c>
      <c r="M6" s="1909" t="inlineStr">
        <is>
          <t>7.35</t>
        </is>
      </c>
      <c r="N6" s="1910" t="inlineStr">
        <is>
          <t>配菜档口</t>
        </is>
      </c>
      <c r="O6" s="1911" t="inlineStr">
        <is>
          <t>鸡、豆皮</t>
        </is>
      </c>
      <c r="P6" s="1912" t="inlineStr">
        <is>
          <t>椒麻鸡配菜➖💖➖</t>
        </is>
      </c>
      <c r="Q6" s="1913" t="inlineStr">
        <is>
          <t>椒麻</t>
        </is>
      </c>
      <c r="R6" s="1914"/>
    </row>
    <row r="7" customHeight="true" ht="15.0">
      <c r="A7" s="1915" t="n">
        <v>5.0</v>
      </c>
      <c r="B7" s="1916" t="inlineStr">
        <is>
          <t>秘制椒麻鸡（整只）(4658888627)</t>
        </is>
      </c>
      <c r="C7" s="1917" t="inlineStr">
        <is>
          <t>CP20241230003</t>
        </is>
      </c>
      <c r="D7" s="1918" t="inlineStr">
        <is>
          <t>秘制椒麻鸡（整只）（标准）</t>
        </is>
      </c>
      <c r="E7" s="1919" t="inlineStr">
        <is>
          <t>2人份</t>
        </is>
      </c>
      <c r="F7" s="1920" t="inlineStr">
        <is>
          <t>38.8</t>
        </is>
      </c>
      <c r="G7" s="1921" t="inlineStr">
        <is>
          <t>10.88</t>
        </is>
      </c>
      <c r="H7" s="1922" t="inlineStr">
        <is>
          <t>3</t>
        </is>
      </c>
      <c r="I7" s="1923" t="inlineStr">
        <is>
          <t>147.51</t>
        </is>
      </c>
      <c r="J7" s="1924" t="inlineStr">
        <is>
          <t>37.5%</t>
        </is>
      </c>
      <c r="K7" s="1925" t="inlineStr">
        <is>
          <t>71.96%</t>
        </is>
      </c>
      <c r="L7" s="1926" t="inlineStr">
        <is>
          <t>77.87%</t>
        </is>
      </c>
      <c r="M7" s="1927" t="inlineStr">
        <is>
          <t>83.76</t>
        </is>
      </c>
      <c r="N7" s="1928" t="inlineStr">
        <is>
          <t>主菜档口</t>
        </is>
      </c>
      <c r="O7" s="1929"/>
      <c r="P7" s="1930" t="inlineStr">
        <is>
          <t>椒麻汁子浇给➖💖➖</t>
        </is>
      </c>
      <c r="Q7" s="1931"/>
      <c r="R7" s="1932"/>
    </row>
    <row r="8" customHeight="true" ht="15.0">
      <c r="A8" s="1933" t="n">
        <v>6.0</v>
      </c>
      <c r="B8" s="1934" t="inlineStr">
        <is>
          <t>【招牌】激情椒麻鱼套餐(4658888617),【招牌】金汤酸菜鱼套餐(4658888619)</t>
        </is>
      </c>
      <c r="C8" s="1935" t="inlineStr">
        <is>
          <t>CP20241230004</t>
        </is>
      </c>
      <c r="D8" s="1936" t="inlineStr">
        <is>
          <t>套餐（椒麻＋金汤）</t>
        </is>
      </c>
      <c r="E8" s="1937" t="inlineStr">
        <is>
          <t>2人份</t>
        </is>
      </c>
      <c r="F8" s="1938" t="inlineStr">
        <is>
          <t>88</t>
        </is>
      </c>
      <c r="G8" s="1939" t="inlineStr">
        <is>
          <t>48</t>
        </is>
      </c>
      <c r="H8" s="1940" t="inlineStr">
        <is>
          <t>4</t>
        </is>
      </c>
      <c r="I8" s="1941" t="inlineStr">
        <is>
          <t>352.1</t>
        </is>
      </c>
      <c r="J8" s="1942" t="inlineStr">
        <is>
          <t>50%</t>
        </is>
      </c>
      <c r="K8" s="1943" t="inlineStr">
        <is>
          <t>45.45%</t>
        </is>
      </c>
      <c r="L8" s="1944" t="inlineStr">
        <is>
          <t>45.47%</t>
        </is>
      </c>
      <c r="M8" s="1945" t="inlineStr">
        <is>
          <t>160</t>
        </is>
      </c>
      <c r="N8" s="1946" t="inlineStr">
        <is>
          <t>套餐档口</t>
        </is>
      </c>
      <c r="O8" s="1947"/>
      <c r="P8" s="1948" t="inlineStr">
        <is>
          <t>双人套餐➖💖➖</t>
        </is>
      </c>
      <c r="Q8" s="1949"/>
      <c r="R8" s="1950" t="inlineStr">
        <is>
          <t>【招牌】激情椒麻/金汤鱼套餐</t>
        </is>
      </c>
    </row>
    <row r="9" customHeight="true" ht="15.0">
      <c r="A9" s="1951" t="n">
        <v>7.0</v>
      </c>
      <c r="B9" s="1952" t="inlineStr">
        <is>
          <t>秘制椒麻鸡半只(4658888625)</t>
        </is>
      </c>
      <c r="C9" s="1953" t="inlineStr">
        <is>
          <t>4658888625</t>
        </is>
      </c>
      <c r="D9" s="1954" t="inlineStr">
        <is>
          <t>秘制椒麻鸡半只</t>
        </is>
      </c>
      <c r="E9" s="1955" t="inlineStr">
        <is>
          <t>1人份</t>
        </is>
      </c>
      <c r="F9" s="1956"/>
      <c r="G9" s="1957"/>
      <c r="H9" s="1958" t="inlineStr">
        <is>
          <t>1</t>
        </is>
      </c>
      <c r="I9" s="1959" t="inlineStr">
        <is>
          <t>23.58</t>
        </is>
      </c>
      <c r="J9" s="1960" t="inlineStr">
        <is>
          <t>12.5%</t>
        </is>
      </c>
      <c r="K9" s="1961" t="inlineStr">
        <is>
          <t/>
        </is>
      </c>
      <c r="L9" s="1962" t="inlineStr">
        <is>
          <t/>
        </is>
      </c>
      <c r="M9" s="1963"/>
      <c r="N9" s="1964"/>
      <c r="O9" s="1965"/>
      <c r="P9" s="1966" t="inlineStr">
        <is>
          <t>椒麻汁子浇给➖💖➖</t>
        </is>
      </c>
      <c r="Q9" s="1967"/>
      <c r="R9" s="1968"/>
    </row>
  </sheetData>
  <mergeCells count="3">
    <mergeCell ref="A1:G1"/>
    <mergeCell ref="H1:M1"/>
    <mergeCell ref="N1:R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8.0" customWidth="true"/>
    <col min="2" max="2" width="18.0" customWidth="true"/>
    <col min="3" max="3" width="18.0" customWidth="true"/>
    <col min="4" max="4" width="18.0" customWidth="true"/>
  </cols>
  <sheetData>
    <row r="1" customHeight="true" ht="30.0">
      <c r="A1" s="26" t="inlineStr">
        <is>
          <t>项目</t>
        </is>
      </c>
      <c r="B1" s="27" t="inlineStr">
        <is>
          <t>项目</t>
        </is>
      </c>
      <c r="C1" s="28" t="inlineStr">
        <is>
          <t>值</t>
        </is>
      </c>
      <c r="D1" s="29" t="inlineStr">
        <is>
          <t>值</t>
        </is>
      </c>
    </row>
    <row r="2" customHeight="true" ht="15.0">
      <c r="A2" s="30" t="inlineStr">
        <is>
          <t>总应收金额</t>
        </is>
      </c>
      <c r="B2" s="31"/>
      <c r="C2" s="32" t="inlineStr">
        <is>
          <t>1345.4</t>
        </is>
      </c>
      <c r="D2" s="33"/>
    </row>
    <row r="3" customHeight="true" ht="15.0">
      <c r="A3" s="34" t="inlineStr">
        <is>
          <t>总实收金额</t>
        </is>
      </c>
      <c r="B3" s="35"/>
      <c r="C3" s="36" t="inlineStr">
        <is>
          <t>873.24</t>
        </is>
      </c>
      <c r="D3" s="37"/>
    </row>
    <row r="4" customHeight="true" ht="15.0">
      <c r="A4" s="38" t="inlineStr">
        <is>
          <t>堂食应收金额</t>
        </is>
      </c>
      <c r="B4" s="39"/>
      <c r="C4" s="40" t="inlineStr">
        <is>
          <t>0</t>
        </is>
      </c>
      <c r="D4" s="41"/>
    </row>
    <row r="5" customHeight="true" ht="15.0">
      <c r="A5" s="42" t="inlineStr">
        <is>
          <t>堂食实收金额</t>
        </is>
      </c>
      <c r="B5" s="43"/>
      <c r="C5" s="44" t="inlineStr">
        <is>
          <t>0</t>
        </is>
      </c>
      <c r="D5" s="45"/>
    </row>
    <row r="6" customHeight="true" ht="15.0">
      <c r="A6" s="46" t="inlineStr">
        <is>
          <t>堂食折扣率</t>
        </is>
      </c>
      <c r="B6" s="47"/>
      <c r="C6" s="48" t="inlineStr">
        <is>
          <t>0%</t>
        </is>
      </c>
      <c r="D6" s="49"/>
    </row>
    <row r="7" customHeight="true" ht="15.0">
      <c r="A7" s="50" t="inlineStr">
        <is>
          <t>堂食单点应收金额</t>
        </is>
      </c>
      <c r="B7" s="51"/>
      <c r="C7" s="52" t="inlineStr">
        <is>
          <t>0</t>
        </is>
      </c>
      <c r="D7" s="53"/>
    </row>
    <row r="8" customHeight="true" ht="15.0">
      <c r="A8" s="54" t="inlineStr">
        <is>
          <t>堂食单点实收金额</t>
        </is>
      </c>
      <c r="B8" s="55"/>
      <c r="C8" s="56" t="inlineStr">
        <is>
          <t>0</t>
        </is>
      </c>
      <c r="D8" s="57"/>
    </row>
    <row r="9" customHeight="true" ht="15.0">
      <c r="A9" s="58" t="inlineStr">
        <is>
          <t>堂食单点折扣率</t>
        </is>
      </c>
      <c r="B9" s="59"/>
      <c r="C9" s="60" t="inlineStr">
        <is>
          <t>0%</t>
        </is>
      </c>
      <c r="D9" s="61"/>
    </row>
    <row r="10" customHeight="true" ht="15.0">
      <c r="A10" s="62" t="inlineStr">
        <is>
          <t>堂食套餐应收金额</t>
        </is>
      </c>
      <c r="B10" s="63"/>
      <c r="C10" s="64" t="inlineStr">
        <is>
          <t>0</t>
        </is>
      </c>
      <c r="D10" s="65"/>
    </row>
    <row r="11" customHeight="true" ht="15.0">
      <c r="A11" s="66" t="inlineStr">
        <is>
          <t>堂食套餐实收金额</t>
        </is>
      </c>
      <c r="B11" s="67"/>
      <c r="C11" s="68" t="inlineStr">
        <is>
          <t>0</t>
        </is>
      </c>
      <c r="D11" s="69"/>
    </row>
    <row r="12" customHeight="true" ht="15.0">
      <c r="A12" s="70" t="inlineStr">
        <is>
          <t>堂食套餐折扣率</t>
        </is>
      </c>
      <c r="B12" s="71"/>
      <c r="C12" s="72" t="inlineStr">
        <is>
          <t>0%</t>
        </is>
      </c>
      <c r="D12" s="73"/>
    </row>
    <row r="13" customHeight="true" ht="15.0">
      <c r="A13" s="74" t="inlineStr">
        <is>
          <t>堂食套餐+单点应收金额</t>
        </is>
      </c>
      <c r="B13" s="75"/>
      <c r="C13" s="76" t="inlineStr">
        <is>
          <t>0</t>
        </is>
      </c>
      <c r="D13" s="77"/>
    </row>
    <row r="14" customHeight="true" ht="15.0">
      <c r="A14" s="78" t="inlineStr">
        <is>
          <t>堂食套餐+单点实收金额</t>
        </is>
      </c>
      <c r="B14" s="79"/>
      <c r="C14" s="80" t="inlineStr">
        <is>
          <t>0</t>
        </is>
      </c>
      <c r="D14" s="81"/>
    </row>
    <row r="15" customHeight="true" ht="15.0">
      <c r="A15" s="82" t="inlineStr">
        <is>
          <t>堂食套餐+单点折扣率</t>
        </is>
      </c>
      <c r="B15" s="83"/>
      <c r="C15" s="84" t="inlineStr">
        <is>
          <t>0%</t>
        </is>
      </c>
      <c r="D15" s="85"/>
    </row>
    <row r="16" customHeight="true" ht="15.0">
      <c r="A16" s="86" t="inlineStr">
        <is>
          <t>堂食来桌数</t>
        </is>
      </c>
      <c r="B16" s="87"/>
      <c r="C16" s="88" t="inlineStr">
        <is>
          <t>0</t>
        </is>
      </c>
      <c r="D16" s="89"/>
    </row>
    <row r="17" customHeight="true" ht="15.0">
      <c r="A17" s="90" t="inlineStr">
        <is>
          <t>堂食桌均人数</t>
        </is>
      </c>
      <c r="B17" s="91"/>
      <c r="C17" s="92" t="inlineStr">
        <is>
          <t>0</t>
        </is>
      </c>
      <c r="D17" s="93"/>
    </row>
    <row r="18" customHeight="true" ht="15.0">
      <c r="A18" s="94" t="inlineStr">
        <is>
          <t>堂食桌均</t>
        </is>
      </c>
      <c r="B18" s="95"/>
      <c r="C18" s="96" t="inlineStr">
        <is>
          <t>0</t>
        </is>
      </c>
      <c r="D18" s="97"/>
    </row>
    <row r="19" customHeight="true" ht="15.0">
      <c r="A19" s="98" t="inlineStr">
        <is>
          <t>堂食来客数</t>
        </is>
      </c>
      <c r="B19" s="99"/>
      <c r="C19" s="100" t="inlineStr">
        <is>
          <t>0</t>
        </is>
      </c>
      <c r="D19" s="101"/>
    </row>
    <row r="20" customHeight="true" ht="15.0">
      <c r="A20" s="102" t="inlineStr">
        <is>
          <t>堂食人均</t>
        </is>
      </c>
      <c r="B20" s="103"/>
      <c r="C20" s="104" t="inlineStr">
        <is>
          <t>0</t>
        </is>
      </c>
      <c r="D20" s="105"/>
    </row>
    <row r="21" customHeight="true" ht="30.0">
      <c r="A21" s="106" t="inlineStr">
        <is>
          <t>堂食人均带分布</t>
        </is>
      </c>
      <c r="B21" s="107" t="inlineStr">
        <is>
          <t>人均带</t>
        </is>
      </c>
      <c r="C21" s="108" t="inlineStr">
        <is>
          <t>单数占比</t>
        </is>
      </c>
      <c r="D21" s="109" t="inlineStr">
        <is>
          <t>实收金额占比</t>
        </is>
      </c>
    </row>
    <row r="22" customHeight="true" ht="15.0">
      <c r="A22" s="110"/>
      <c r="B22" s="111" t="inlineStr">
        <is>
          <t>50以下</t>
        </is>
      </c>
      <c r="C22" s="112" t="inlineStr">
        <is>
          <t>0%</t>
        </is>
      </c>
      <c r="D22" s="113" t="inlineStr">
        <is>
          <t>0%</t>
        </is>
      </c>
    </row>
    <row r="23" customHeight="true" ht="15.0">
      <c r="A23" s="114"/>
      <c r="B23" s="115" t="inlineStr">
        <is>
          <t>50-60</t>
        </is>
      </c>
      <c r="C23" s="116" t="inlineStr">
        <is>
          <t>0%</t>
        </is>
      </c>
      <c r="D23" s="117" t="inlineStr">
        <is>
          <t>0%</t>
        </is>
      </c>
    </row>
    <row r="24" customHeight="true" ht="15.0">
      <c r="A24" s="118"/>
      <c r="B24" s="119" t="inlineStr">
        <is>
          <t>60-70</t>
        </is>
      </c>
      <c r="C24" s="120" t="inlineStr">
        <is>
          <t>0%</t>
        </is>
      </c>
      <c r="D24" s="121" t="inlineStr">
        <is>
          <t>0%</t>
        </is>
      </c>
    </row>
    <row r="25" customHeight="true" ht="15.0">
      <c r="A25" s="122"/>
      <c r="B25" s="123" t="inlineStr">
        <is>
          <t>70-80</t>
        </is>
      </c>
      <c r="C25" s="124" t="inlineStr">
        <is>
          <t>0%</t>
        </is>
      </c>
      <c r="D25" s="125" t="inlineStr">
        <is>
          <t>0%</t>
        </is>
      </c>
    </row>
    <row r="26" customHeight="true" ht="15.0">
      <c r="A26" s="126"/>
      <c r="B26" s="127" t="inlineStr">
        <is>
          <t>80-90</t>
        </is>
      </c>
      <c r="C26" s="128" t="inlineStr">
        <is>
          <t>0%</t>
        </is>
      </c>
      <c r="D26" s="129" t="inlineStr">
        <is>
          <t>0%</t>
        </is>
      </c>
    </row>
    <row r="27" customHeight="true" ht="15.0">
      <c r="A27" s="130"/>
      <c r="B27" s="131" t="inlineStr">
        <is>
          <t>90-100</t>
        </is>
      </c>
      <c r="C27" s="132" t="inlineStr">
        <is>
          <t>0%</t>
        </is>
      </c>
      <c r="D27" s="133" t="inlineStr">
        <is>
          <t>0%</t>
        </is>
      </c>
    </row>
    <row r="28" customHeight="true" ht="15.0">
      <c r="A28" s="134"/>
      <c r="B28" s="135" t="inlineStr">
        <is>
          <t>100-110</t>
        </is>
      </c>
      <c r="C28" s="136" t="inlineStr">
        <is>
          <t>0%</t>
        </is>
      </c>
      <c r="D28" s="137" t="inlineStr">
        <is>
          <t>0%</t>
        </is>
      </c>
    </row>
    <row r="29" customHeight="true" ht="15.0">
      <c r="A29" s="138"/>
      <c r="B29" s="139" t="inlineStr">
        <is>
          <t>110-120</t>
        </is>
      </c>
      <c r="C29" s="140" t="inlineStr">
        <is>
          <t>0%</t>
        </is>
      </c>
      <c r="D29" s="141" t="inlineStr">
        <is>
          <t>0%</t>
        </is>
      </c>
    </row>
    <row r="30" customHeight="true" ht="15.0">
      <c r="A30" s="142"/>
      <c r="B30" s="143" t="inlineStr">
        <is>
          <t>120-130</t>
        </is>
      </c>
      <c r="C30" s="144" t="inlineStr">
        <is>
          <t>0%</t>
        </is>
      </c>
      <c r="D30" s="145" t="inlineStr">
        <is>
          <t>0%</t>
        </is>
      </c>
    </row>
    <row r="31" customHeight="true" ht="15.0">
      <c r="A31" s="146"/>
      <c r="B31" s="147" t="inlineStr">
        <is>
          <t>130以上</t>
        </is>
      </c>
      <c r="C31" s="148" t="inlineStr">
        <is>
          <t>0%</t>
        </is>
      </c>
      <c r="D31" s="149" t="inlineStr">
        <is>
          <t>0%</t>
        </is>
      </c>
    </row>
    <row r="32">
      <c r="A32" s="150" t="inlineStr">
        <is>
          <t>外卖实收</t>
        </is>
      </c>
      <c r="B32" s="151" t="inlineStr">
        <is>
          <t>外卖实收</t>
        </is>
      </c>
      <c r="C32" s="152" t="inlineStr">
        <is>
          <t>873.24</t>
        </is>
      </c>
      <c r="D32" s="153"/>
    </row>
    <row r="33">
      <c r="A33" s="154" t="inlineStr">
        <is>
          <t>外卖占比</t>
        </is>
      </c>
      <c r="B33" s="155" t="inlineStr">
        <is>
          <t>外卖占比</t>
        </is>
      </c>
      <c r="C33" s="156" t="inlineStr">
        <is>
          <t>100%</t>
        </is>
      </c>
      <c r="D33" s="157" t="inlineStr">
        <is>
          <t/>
        </is>
      </c>
    </row>
    <row r="34">
      <c r="A34" s="158" t="inlineStr">
        <is>
          <t>外卖来单数</t>
        </is>
      </c>
      <c r="B34" s="159" t="inlineStr">
        <is>
          <t>外卖来单数</t>
        </is>
      </c>
      <c r="C34" s="160" t="inlineStr">
        <is>
          <t>13</t>
        </is>
      </c>
      <c r="D34" s="161"/>
    </row>
    <row r="35">
      <c r="A35" s="162" t="inlineStr">
        <is>
          <t>外卖单均</t>
        </is>
      </c>
      <c r="B35" s="163" t="inlineStr">
        <is>
          <t>外卖单均</t>
        </is>
      </c>
      <c r="C35" s="164" t="inlineStr">
        <is>
          <t>67.17</t>
        </is>
      </c>
      <c r="D35" s="165"/>
    </row>
    <row r="36" customHeight="true" ht="30.0">
      <c r="A36" s="166" t="inlineStr">
        <is>
          <t>外卖订单实收金额带分布</t>
        </is>
      </c>
      <c r="B36" s="167" t="inlineStr">
        <is>
          <t>外卖订单实收金额带</t>
        </is>
      </c>
      <c r="C36" s="168" t="inlineStr">
        <is>
          <t>单数占比</t>
        </is>
      </c>
      <c r="D36" s="169" t="inlineStr">
        <is>
          <t>实收金额占比</t>
        </is>
      </c>
    </row>
    <row r="37" customHeight="true" ht="15.0">
      <c r="A37" s="170"/>
      <c r="B37" s="171" t="inlineStr">
        <is>
          <t>10以下</t>
        </is>
      </c>
      <c r="C37" s="172" t="inlineStr">
        <is>
          <t>0%</t>
        </is>
      </c>
      <c r="D37" s="173" t="inlineStr">
        <is>
          <t>0%</t>
        </is>
      </c>
    </row>
    <row r="38" customHeight="true" ht="15.0">
      <c r="A38" s="174"/>
      <c r="B38" s="175" t="inlineStr">
        <is>
          <t>10-60</t>
        </is>
      </c>
      <c r="C38" s="176" t="inlineStr">
        <is>
          <t>38.46%</t>
        </is>
      </c>
      <c r="D38" s="177" t="inlineStr">
        <is>
          <t>19.52%</t>
        </is>
      </c>
    </row>
    <row r="39" customHeight="true" ht="15.0">
      <c r="A39" s="178"/>
      <c r="B39" s="179" t="inlineStr">
        <is>
          <t>60-100</t>
        </is>
      </c>
      <c r="C39" s="180" t="inlineStr">
        <is>
          <t>61.54%</t>
        </is>
      </c>
      <c r="D39" s="181" t="inlineStr">
        <is>
          <t>80.48%</t>
        </is>
      </c>
    </row>
  </sheetData>
  <mergeCells count="50">
    <mergeCell ref="A1:B1"/>
    <mergeCell ref="C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1:A31"/>
    <mergeCell ref="A32:B32"/>
    <mergeCell ref="A33:B33"/>
    <mergeCell ref="A34:B34"/>
    <mergeCell ref="A35:B35"/>
    <mergeCell ref="C32:D32"/>
    <mergeCell ref="C33:D33"/>
    <mergeCell ref="C34:D34"/>
    <mergeCell ref="C35:D35"/>
    <mergeCell ref="A36:A39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182" t="inlineStr">
        <is>
          <t>项目</t>
        </is>
      </c>
      <c r="B1" s="183" t="inlineStr">
        <is>
          <t>堂食</t>
        </is>
      </c>
      <c r="C1" s="184"/>
    </row>
    <row r="2">
      <c r="A2" s="185"/>
      <c r="B2" s="186" t="inlineStr">
        <is>
          <t>总值</t>
        </is>
      </c>
      <c r="C2" s="187"/>
    </row>
    <row r="3">
      <c r="A3" s="188" t="inlineStr">
        <is>
          <t>应收营业额</t>
        </is>
      </c>
      <c r="B3" s="189" t="inlineStr">
        <is>
          <t>/</t>
        </is>
      </c>
      <c r="C3" s="190"/>
    </row>
    <row r="4">
      <c r="A4" s="191" t="inlineStr">
        <is>
          <t>实收营业额</t>
        </is>
      </c>
      <c r="B4" s="192" t="inlineStr">
        <is>
          <t>/</t>
        </is>
      </c>
      <c r="C4" s="193"/>
    </row>
    <row r="5">
      <c r="A5" s="194" t="inlineStr">
        <is>
          <t>折扣率</t>
        </is>
      </c>
      <c r="B5" s="195" t="inlineStr">
        <is>
          <t>/</t>
        </is>
      </c>
      <c r="C5" s="196"/>
    </row>
    <row r="6">
      <c r="A6" s="197" t="inlineStr">
        <is>
          <t>折扣金额</t>
        </is>
      </c>
      <c r="B6" s="198" t="inlineStr">
        <is>
          <t>/</t>
        </is>
      </c>
      <c r="C6" s="199"/>
    </row>
    <row r="7">
      <c r="A7" s="200" t="inlineStr">
        <is>
          <t>堂食来桌数</t>
        </is>
      </c>
      <c r="B7" s="201" t="n">
        <v>0.0</v>
      </c>
      <c r="C7" s="202"/>
    </row>
    <row r="8">
      <c r="A8" s="203" t="inlineStr">
        <is>
          <t>单点单数</t>
        </is>
      </c>
      <c r="B8" s="204" t="n">
        <v>0.0</v>
      </c>
      <c r="C8" s="205"/>
    </row>
    <row r="9">
      <c r="A9" s="206" t="inlineStr">
        <is>
          <t>套餐单数</t>
        </is>
      </c>
      <c r="B9" s="207" t="n">
        <v>0.0</v>
      </c>
      <c r="C9" s="208"/>
    </row>
    <row r="10">
      <c r="A10" s="209" t="inlineStr">
        <is>
          <t>套餐+单点单数</t>
        </is>
      </c>
      <c r="B10" s="210" t="n">
        <v>0.0</v>
      </c>
      <c r="C10" s="211"/>
    </row>
    <row r="11">
      <c r="A11" s="212" t="inlineStr">
        <is>
          <t>桌均</t>
        </is>
      </c>
      <c r="B11" s="213" t="inlineStr">
        <is>
          <t>/</t>
        </is>
      </c>
      <c r="C11" s="214"/>
    </row>
    <row r="12">
      <c r="A12" s="215" t="inlineStr">
        <is>
          <t>桌均点菜数</t>
        </is>
      </c>
      <c r="B12" s="216" t="inlineStr">
        <is>
          <t>/</t>
        </is>
      </c>
      <c r="C12" s="217"/>
    </row>
    <row r="13">
      <c r="A13" s="218" t="inlineStr">
        <is>
          <t>人均</t>
        </is>
      </c>
      <c r="B13" s="219" t="inlineStr">
        <is>
          <t>/</t>
        </is>
      </c>
      <c r="C13" s="220"/>
    </row>
    <row r="14">
      <c r="A14" s="221" t="inlineStr">
        <is>
          <t>人均点菜数</t>
        </is>
      </c>
      <c r="B14" s="222" t="inlineStr">
        <is>
          <t>/</t>
        </is>
      </c>
      <c r="C14" s="223"/>
    </row>
    <row r="15">
      <c r="A15" s="224" t="inlineStr">
        <is>
          <t/>
        </is>
      </c>
      <c r="B15" s="225" t="inlineStr">
        <is>
          <t/>
        </is>
      </c>
      <c r="C15" s="226"/>
    </row>
    <row r="16">
      <c r="A16" s="227" t="inlineStr">
        <is>
          <t/>
        </is>
      </c>
      <c r="B16" s="228" t="inlineStr">
        <is>
          <t/>
        </is>
      </c>
      <c r="C16" s="229"/>
    </row>
    <row r="17">
      <c r="A17" s="230" t="inlineStr">
        <is>
          <t>项目</t>
        </is>
      </c>
      <c r="B17" s="231" t="inlineStr">
        <is>
          <t>外卖</t>
        </is>
      </c>
      <c r="C17" s="232"/>
    </row>
    <row r="18">
      <c r="A18" s="233"/>
      <c r="B18" s="234"/>
      <c r="C18" s="235"/>
    </row>
    <row r="19">
      <c r="A19" s="236" t="inlineStr">
        <is>
          <t>应收营业额</t>
        </is>
      </c>
      <c r="B19" s="237" t="n">
        <v>1345.4</v>
      </c>
      <c r="C19" s="238"/>
    </row>
    <row r="20">
      <c r="A20" s="239" t="inlineStr">
        <is>
          <t>实收营业额</t>
        </is>
      </c>
      <c r="B20" s="240" t="n">
        <v>873.24</v>
      </c>
      <c r="C20" s="241"/>
    </row>
    <row r="21">
      <c r="A21" s="242" t="inlineStr">
        <is>
          <t>折扣率</t>
        </is>
      </c>
      <c r="B21" s="243" t="inlineStr">
        <is>
          <t>35.09%</t>
        </is>
      </c>
      <c r="C21" s="244"/>
    </row>
    <row r="22">
      <c r="A22" s="245" t="inlineStr">
        <is>
          <t>折扣金额</t>
        </is>
      </c>
      <c r="B22" s="246" t="n">
        <v>472.16</v>
      </c>
      <c r="C22" s="247"/>
    </row>
    <row r="23">
      <c r="A23" s="248" t="inlineStr">
        <is>
          <t>来单数</t>
        </is>
      </c>
      <c r="B23" s="249" t="n">
        <v>13.0</v>
      </c>
      <c r="C23" s="250"/>
    </row>
    <row r="24">
      <c r="A24" s="251" t="inlineStr">
        <is>
          <t>单点单数</t>
        </is>
      </c>
      <c r="B24" s="252" t="n">
        <v>4.0</v>
      </c>
      <c r="C24" s="253"/>
    </row>
    <row r="25">
      <c r="A25" s="254" t="inlineStr">
        <is>
          <t>套餐单数</t>
        </is>
      </c>
      <c r="B25" s="255" t="n">
        <v>5.0</v>
      </c>
      <c r="C25" s="256"/>
    </row>
    <row r="26">
      <c r="A26" s="257" t="inlineStr">
        <is>
          <t>套餐+单点单数</t>
        </is>
      </c>
      <c r="B26" s="258" t="n">
        <v>4.0</v>
      </c>
      <c r="C26" s="259"/>
    </row>
    <row r="27">
      <c r="A27" s="260" t="inlineStr">
        <is>
          <t>单均</t>
        </is>
      </c>
      <c r="B27" s="261" t="n">
        <v>67.17</v>
      </c>
      <c r="C27" s="262"/>
    </row>
    <row r="28">
      <c r="A28" s="263" t="inlineStr">
        <is>
          <t>单均点菜数</t>
        </is>
      </c>
      <c r="B28" s="264" t="n">
        <v>1.85</v>
      </c>
      <c r="C28" s="265"/>
    </row>
  </sheetData>
  <mergeCells count="3">
    <mergeCell ref="A1:A2"/>
    <mergeCell ref="A17:A18"/>
    <mergeCell ref="B17:B18"/>
  </mergeCell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266" t="inlineStr">
        <is>
          <t>项目</t>
        </is>
      </c>
      <c r="B1" s="267"/>
      <c r="C1" s="268" t="inlineStr">
        <is>
          <t>合计</t>
        </is>
      </c>
      <c r="D1" s="269"/>
      <c r="E1" s="270" t="inlineStr">
        <is>
          <t>来单数</t>
        </is>
      </c>
      <c r="F1" s="271" t="inlineStr">
        <is>
          <t>营业额</t>
        </is>
      </c>
    </row>
    <row r="2">
      <c r="A2" s="272"/>
      <c r="B2" s="273"/>
      <c r="C2" s="274"/>
      <c r="D2" s="275"/>
      <c r="E2" s="276"/>
      <c r="F2" s="277"/>
    </row>
    <row r="3">
      <c r="A3" s="278"/>
      <c r="B3" s="279"/>
      <c r="C3" s="280" t="inlineStr">
        <is>
          <t>来单数</t>
        </is>
      </c>
      <c r="D3" s="281" t="inlineStr">
        <is>
          <t>营业额</t>
        </is>
      </c>
      <c r="E3" s="282"/>
      <c r="F3" s="283"/>
    </row>
    <row r="4">
      <c r="A4" s="284" t="inlineStr">
        <is>
          <t>综合</t>
        </is>
      </c>
      <c r="B4" s="285" t="inlineStr">
        <is>
          <t>总桌数</t>
        </is>
      </c>
      <c r="C4" s="286" t="inlineStr">
        <is>
          <t/>
        </is>
      </c>
      <c r="D4" s="287" t="inlineStr">
        <is>
          <t/>
        </is>
      </c>
      <c r="E4" s="288"/>
      <c r="F4" s="289"/>
    </row>
    <row r="5">
      <c r="A5" s="290"/>
      <c r="B5" s="291" t="inlineStr">
        <is>
          <t>实收营业额</t>
        </is>
      </c>
      <c r="C5" s="292" t="inlineStr">
        <is>
          <t/>
        </is>
      </c>
      <c r="D5" s="293" t="inlineStr">
        <is>
          <t/>
        </is>
      </c>
      <c r="E5" s="294"/>
      <c r="F5" s="295"/>
    </row>
    <row r="6">
      <c r="A6" s="296"/>
      <c r="B6" s="297" t="inlineStr">
        <is>
          <t>桌均（实收）</t>
        </is>
      </c>
      <c r="C6" s="298" t="inlineStr">
        <is>
          <t/>
        </is>
      </c>
      <c r="D6" s="299"/>
      <c r="E6" s="300"/>
      <c r="F6" s="301"/>
    </row>
    <row r="7">
      <c r="A7" s="302"/>
      <c r="B7" s="303" t="inlineStr">
        <is>
          <t>人均（实收）</t>
        </is>
      </c>
      <c r="C7" s="304" t="inlineStr">
        <is>
          <t/>
        </is>
      </c>
      <c r="D7" s="305"/>
      <c r="E7" s="306"/>
      <c r="F7" s="307"/>
    </row>
    <row r="8">
      <c r="A8" s="308" t="inlineStr">
        <is>
          <t>单点</t>
        </is>
      </c>
      <c r="B8" s="309" t="inlineStr">
        <is>
          <t>总桌数</t>
        </is>
      </c>
      <c r="C8" s="310" t="inlineStr">
        <is>
          <t/>
        </is>
      </c>
      <c r="D8" s="311" t="inlineStr">
        <is>
          <t/>
        </is>
      </c>
      <c r="E8" s="312"/>
      <c r="F8" s="313"/>
    </row>
    <row r="9">
      <c r="A9" s="314"/>
      <c r="B9" s="315" t="inlineStr">
        <is>
          <t>实收营业额</t>
        </is>
      </c>
      <c r="C9" s="316" t="inlineStr">
        <is>
          <t/>
        </is>
      </c>
      <c r="D9" s="317" t="inlineStr">
        <is>
          <t/>
        </is>
      </c>
      <c r="E9" s="318"/>
      <c r="F9" s="319"/>
    </row>
    <row r="10">
      <c r="A10" s="320"/>
      <c r="B10" s="321" t="inlineStr">
        <is>
          <t>桌均（实收）</t>
        </is>
      </c>
      <c r="C10" s="322" t="inlineStr">
        <is>
          <t/>
        </is>
      </c>
      <c r="D10" s="323"/>
      <c r="E10" s="324"/>
      <c r="F10" s="325"/>
    </row>
    <row r="11">
      <c r="A11" s="326"/>
      <c r="B11" s="327" t="inlineStr">
        <is>
          <t>人均（实收）</t>
        </is>
      </c>
      <c r="C11" s="328" t="inlineStr">
        <is>
          <t/>
        </is>
      </c>
      <c r="D11" s="329"/>
      <c r="E11" s="330"/>
      <c r="F11" s="331"/>
    </row>
    <row r="12">
      <c r="A12" s="332" t="inlineStr">
        <is>
          <t>套餐</t>
        </is>
      </c>
      <c r="B12" s="333" t="inlineStr">
        <is>
          <t>总桌数</t>
        </is>
      </c>
      <c r="C12" s="334" t="inlineStr">
        <is>
          <t/>
        </is>
      </c>
      <c r="D12" s="335" t="inlineStr">
        <is>
          <t/>
        </is>
      </c>
      <c r="E12" s="336"/>
      <c r="F12" s="337"/>
    </row>
    <row r="13">
      <c r="A13" s="338"/>
      <c r="B13" s="339" t="inlineStr">
        <is>
          <t>实收营业额</t>
        </is>
      </c>
      <c r="C13" s="340" t="inlineStr">
        <is>
          <t/>
        </is>
      </c>
      <c r="D13" s="341" t="inlineStr">
        <is>
          <t/>
        </is>
      </c>
      <c r="E13" s="342"/>
      <c r="F13" s="343"/>
    </row>
    <row r="14">
      <c r="A14" s="344"/>
      <c r="B14" s="345" t="inlineStr">
        <is>
          <t>桌均（实收）</t>
        </is>
      </c>
      <c r="C14" s="346" t="inlineStr">
        <is>
          <t/>
        </is>
      </c>
      <c r="D14" s="347"/>
      <c r="E14" s="348"/>
      <c r="F14" s="349"/>
    </row>
    <row r="15">
      <c r="A15" s="350"/>
      <c r="B15" s="351" t="inlineStr">
        <is>
          <t>人均（实收）</t>
        </is>
      </c>
      <c r="C15" s="352" t="inlineStr">
        <is>
          <t/>
        </is>
      </c>
      <c r="D15" s="353"/>
      <c r="E15" s="354"/>
      <c r="F15" s="355"/>
    </row>
    <row r="16">
      <c r="A16" s="356" t="inlineStr">
        <is>
          <t>套餐+单点（指同一订单中同时包含单点和套餐）</t>
        </is>
      </c>
      <c r="B16" s="357" t="inlineStr">
        <is>
          <t>总桌数</t>
        </is>
      </c>
      <c r="C16" s="358" t="inlineStr">
        <is>
          <t/>
        </is>
      </c>
      <c r="D16" s="359" t="inlineStr">
        <is>
          <t/>
        </is>
      </c>
      <c r="E16" s="360"/>
      <c r="F16" s="361"/>
    </row>
    <row r="17">
      <c r="A17" s="362"/>
      <c r="B17" s="363" t="inlineStr">
        <is>
          <t>实收营业额</t>
        </is>
      </c>
      <c r="C17" s="364" t="inlineStr">
        <is>
          <t/>
        </is>
      </c>
      <c r="D17" s="365" t="inlineStr">
        <is>
          <t/>
        </is>
      </c>
      <c r="E17" s="366"/>
      <c r="F17" s="367"/>
    </row>
    <row r="18">
      <c r="A18" s="368"/>
      <c r="B18" s="369" t="inlineStr">
        <is>
          <t>桌均（实收）</t>
        </is>
      </c>
      <c r="C18" s="370" t="inlineStr">
        <is>
          <t/>
        </is>
      </c>
      <c r="D18" s="371"/>
      <c r="E18" s="372"/>
      <c r="F18" s="373"/>
    </row>
    <row r="19">
      <c r="A19" s="374"/>
      <c r="B19" s="375" t="inlineStr">
        <is>
          <t>人均（实收）</t>
        </is>
      </c>
      <c r="C19" s="376" t="inlineStr">
        <is>
          <t/>
        </is>
      </c>
      <c r="D19" s="377"/>
      <c r="E19" s="378"/>
      <c r="F19" s="379"/>
    </row>
    <row r="20">
      <c r="A20" s="380"/>
      <c r="B20" s="381"/>
      <c r="C20" s="382"/>
      <c r="D20" s="383"/>
      <c r="E20" s="384"/>
      <c r="F20" s="385"/>
    </row>
    <row r="21">
      <c r="A21" s="386"/>
      <c r="B21" s="387"/>
      <c r="C21" s="388"/>
      <c r="D21" s="389"/>
      <c r="E21" s="390"/>
      <c r="F21" s="391"/>
    </row>
    <row r="22">
      <c r="A22" s="392"/>
      <c r="B22" s="393"/>
      <c r="C22" s="394"/>
      <c r="D22" s="395"/>
      <c r="E22" s="396"/>
      <c r="F22" s="397"/>
    </row>
    <row r="23">
      <c r="A23" s="398"/>
      <c r="B23" s="399"/>
      <c r="C23" s="400"/>
      <c r="D23" s="401"/>
      <c r="E23" s="402"/>
      <c r="F23" s="403"/>
    </row>
    <row r="24">
      <c r="A24" s="404"/>
      <c r="B24" s="405"/>
      <c r="C24" s="406"/>
      <c r="D24" s="407"/>
      <c r="E24" s="408"/>
      <c r="F24" s="409"/>
    </row>
    <row r="25">
      <c r="A25" s="410"/>
      <c r="B25" s="411"/>
      <c r="C25" s="412"/>
      <c r="D25" s="413"/>
      <c r="E25" s="414"/>
      <c r="F25" s="415"/>
    </row>
    <row r="26">
      <c r="A26" s="416"/>
      <c r="B26" s="417"/>
      <c r="C26" s="418"/>
      <c r="D26" s="419"/>
      <c r="E26" s="420"/>
      <c r="F26" s="421"/>
    </row>
    <row r="27">
      <c r="A27" s="422"/>
      <c r="B27" s="423"/>
      <c r="C27" s="424"/>
      <c r="D27" s="425"/>
      <c r="E27" s="426"/>
      <c r="F27" s="427"/>
    </row>
    <row r="28">
      <c r="A28" s="428"/>
      <c r="B28" s="429"/>
      <c r="C28" s="430"/>
      <c r="D28" s="431"/>
      <c r="E28" s="432"/>
      <c r="F28" s="433"/>
    </row>
    <row r="29">
      <c r="A29" s="434"/>
      <c r="B29" s="435"/>
      <c r="C29" s="436"/>
      <c r="D29" s="437"/>
      <c r="E29" s="438"/>
      <c r="F29" s="439"/>
    </row>
    <row r="30">
      <c r="A30" s="440"/>
      <c r="B30" s="441"/>
      <c r="C30" s="442"/>
      <c r="D30" s="443"/>
      <c r="E30" s="444"/>
      <c r="F30" s="445"/>
    </row>
    <row r="31">
      <c r="A31" s="446"/>
      <c r="B31" s="447"/>
      <c r="C31" s="448"/>
      <c r="D31" s="449"/>
      <c r="E31" s="450"/>
      <c r="F31" s="451"/>
    </row>
    <row r="32">
      <c r="A32" s="452"/>
      <c r="B32" s="453"/>
      <c r="C32" s="454"/>
      <c r="D32" s="455"/>
      <c r="E32" s="456"/>
      <c r="F32" s="457"/>
    </row>
  </sheetData>
  <mergeCells count="14">
    <mergeCell ref="A1:B3"/>
    <mergeCell ref="C1:D2"/>
    <mergeCell ref="A4:A7"/>
    <mergeCell ref="A8:A11"/>
    <mergeCell ref="A12:A15"/>
    <mergeCell ref="C6:D6"/>
    <mergeCell ref="A16:A19"/>
    <mergeCell ref="C7:D7"/>
    <mergeCell ref="C10:D10"/>
    <mergeCell ref="C11:D11"/>
    <mergeCell ref="C14:D14"/>
    <mergeCell ref="C15:D15"/>
    <mergeCell ref="C18:D18"/>
    <mergeCell ref="C19:D19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8.0" customWidth="true"/>
    <col min="2" max="2" width="18.0" customWidth="true"/>
    <col min="3" max="3" width="7.0" customWidth="true"/>
    <col min="4" max="4" width="18.0" customWidth="true"/>
    <col min="5" max="5" width="18.0" customWidth="true"/>
    <col min="6" max="6" width="18.0" customWidth="true"/>
  </cols>
  <sheetData>
    <row r="1">
      <c r="A1" s="458" t="inlineStr">
        <is>
          <t>外卖综合</t>
        </is>
      </c>
      <c r="B1" s="459" t="inlineStr">
        <is>
          <t>外卖总单数</t>
        </is>
      </c>
      <c r="C1" s="460" t="inlineStr">
        <is>
          <t>8</t>
        </is>
      </c>
    </row>
    <row r="2">
      <c r="A2" s="461" t="inlineStr">
        <is>
          <t>外卖综合</t>
        </is>
      </c>
      <c r="B2" s="462" t="inlineStr">
        <is>
          <t>外卖应收总营业额</t>
        </is>
      </c>
      <c r="C2" s="463" t="inlineStr">
        <is>
          <t>842.2</t>
        </is>
      </c>
    </row>
    <row r="3">
      <c r="A3" s="464" t="inlineStr">
        <is>
          <t>外卖综合</t>
        </is>
      </c>
      <c r="B3" s="465" t="inlineStr">
        <is>
          <t>外卖实收总营业额</t>
        </is>
      </c>
      <c r="C3" s="466" t="inlineStr">
        <is>
          <t>561.48</t>
        </is>
      </c>
    </row>
    <row r="4">
      <c r="A4" s="467" t="inlineStr">
        <is>
          <t>外卖综合</t>
        </is>
      </c>
      <c r="B4" s="468" t="inlineStr">
        <is>
          <t>外卖应收单均</t>
        </is>
      </c>
      <c r="C4" s="469" t="inlineStr">
        <is>
          <t>105.28</t>
        </is>
      </c>
    </row>
    <row r="5">
      <c r="A5" s="470" t="inlineStr">
        <is>
          <t>外卖综合</t>
        </is>
      </c>
      <c r="B5" s="471" t="inlineStr">
        <is>
          <t>外卖实收单均</t>
        </is>
      </c>
      <c r="C5" s="472" t="inlineStr">
        <is>
          <t>70.19</t>
        </is>
      </c>
    </row>
    <row r="6" customHeight="true" ht="30.0">
      <c r="A6" s="473" t="inlineStr">
        <is>
          <t>外卖综合</t>
        </is>
      </c>
      <c r="B6" s="474" t="inlineStr">
        <is>
          <t>订单实收价格带</t>
        </is>
      </c>
      <c r="C6" s="475" t="inlineStr">
        <is>
          <t>金额</t>
        </is>
      </c>
      <c r="D6" s="476" t="inlineStr">
        <is>
          <t>占比</t>
        </is>
      </c>
      <c r="E6" s="477" t="inlineStr">
        <is>
          <t>来单数</t>
        </is>
      </c>
      <c r="F6" s="478" t="inlineStr">
        <is>
          <t>占比</t>
        </is>
      </c>
    </row>
    <row r="7" customHeight="true" ht="15.0">
      <c r="A7" s="479" t="inlineStr">
        <is>
          <t/>
        </is>
      </c>
      <c r="B7" s="480" t="inlineStr">
        <is>
          <t>10以下</t>
        </is>
      </c>
      <c r="C7" s="481" t="inlineStr">
        <is>
          <t>0</t>
        </is>
      </c>
      <c r="D7" s="482" t="inlineStr">
        <is>
          <t>0%</t>
        </is>
      </c>
      <c r="E7" s="483" t="inlineStr">
        <is>
          <t>0</t>
        </is>
      </c>
      <c r="F7" s="484" t="inlineStr">
        <is>
          <t>0%</t>
        </is>
      </c>
    </row>
    <row r="8" customHeight="true" ht="15.0">
      <c r="A8" s="485" t="inlineStr">
        <is>
          <t/>
        </is>
      </c>
      <c r="B8" s="486" t="inlineStr">
        <is>
          <t>10-60</t>
        </is>
      </c>
      <c r="C8" s="487" t="inlineStr">
        <is>
          <t>123.290</t>
        </is>
      </c>
      <c r="D8" s="488" t="inlineStr">
        <is>
          <t>21.96%</t>
        </is>
      </c>
      <c r="E8" s="489" t="inlineStr">
        <is>
          <t>3</t>
        </is>
      </c>
      <c r="F8" s="490" t="inlineStr">
        <is>
          <t>37.5%</t>
        </is>
      </c>
    </row>
    <row r="9" customHeight="true" ht="15.0">
      <c r="A9" s="491" t="inlineStr">
        <is>
          <t/>
        </is>
      </c>
      <c r="B9" s="492" t="inlineStr">
        <is>
          <t>60-100</t>
        </is>
      </c>
      <c r="C9" s="493" t="inlineStr">
        <is>
          <t>438.190</t>
        </is>
      </c>
      <c r="D9" s="494" t="inlineStr">
        <is>
          <t>78.04%</t>
        </is>
      </c>
      <c r="E9" s="495" t="inlineStr">
        <is>
          <t>5</t>
        </is>
      </c>
      <c r="F9" s="496" t="inlineStr">
        <is>
          <t>62.5%</t>
        </is>
      </c>
    </row>
    <row r="10">
      <c r="A10" s="497" t="inlineStr">
        <is>
          <t>外卖单点</t>
        </is>
      </c>
      <c r="B10" s="498" t="inlineStr">
        <is>
          <t>外卖单点总单数</t>
        </is>
      </c>
      <c r="C10" s="499" t="inlineStr">
        <is>
          <t>4</t>
        </is>
      </c>
    </row>
    <row r="11">
      <c r="A11" s="500" t="inlineStr">
        <is>
          <t>外卖单点</t>
        </is>
      </c>
      <c r="B11" s="501" t="inlineStr">
        <is>
          <t>外卖单点应收总营业额</t>
        </is>
      </c>
      <c r="C11" s="502" t="inlineStr">
        <is>
          <t>283.8</t>
        </is>
      </c>
    </row>
    <row r="12">
      <c r="A12" s="503" t="inlineStr">
        <is>
          <t>外卖单点</t>
        </is>
      </c>
      <c r="B12" s="504" t="inlineStr">
        <is>
          <t>外卖单点实收总营业额</t>
        </is>
      </c>
      <c r="C12" s="505" t="inlineStr">
        <is>
          <t>188.66</t>
        </is>
      </c>
    </row>
    <row r="13">
      <c r="A13" s="506" t="inlineStr">
        <is>
          <t>外卖单点</t>
        </is>
      </c>
      <c r="B13" s="507" t="inlineStr">
        <is>
          <t>外卖单点应收单均</t>
        </is>
      </c>
      <c r="C13" s="508" t="inlineStr">
        <is>
          <t>70.95</t>
        </is>
      </c>
    </row>
    <row r="14">
      <c r="A14" s="509" t="inlineStr">
        <is>
          <t>外卖单点</t>
        </is>
      </c>
      <c r="B14" s="510" t="inlineStr">
        <is>
          <t>外卖单点实收单均</t>
        </is>
      </c>
      <c r="C14" s="511" t="inlineStr">
        <is>
          <t>47.17</t>
        </is>
      </c>
    </row>
    <row r="15" customHeight="true" ht="30.0">
      <c r="A15" s="512" t="inlineStr">
        <is>
          <t>外卖单点</t>
        </is>
      </c>
      <c r="B15" s="513" t="inlineStr">
        <is>
          <t>订单实收价格带</t>
        </is>
      </c>
      <c r="C15" s="514" t="inlineStr">
        <is>
          <t>金额</t>
        </is>
      </c>
      <c r="D15" s="515" t="inlineStr">
        <is>
          <t>占比</t>
        </is>
      </c>
      <c r="E15" s="516" t="inlineStr">
        <is>
          <t>来单数</t>
        </is>
      </c>
      <c r="F15" s="517" t="inlineStr">
        <is>
          <t>占比</t>
        </is>
      </c>
    </row>
    <row r="16" customHeight="true" ht="15.0">
      <c r="A16" s="518" t="inlineStr">
        <is>
          <t/>
        </is>
      </c>
      <c r="B16" s="519" t="inlineStr">
        <is>
          <t>10以下</t>
        </is>
      </c>
      <c r="C16" s="520" t="inlineStr">
        <is>
          <t>0</t>
        </is>
      </c>
      <c r="D16" s="521" t="inlineStr">
        <is>
          <t>0%</t>
        </is>
      </c>
      <c r="E16" s="522" t="inlineStr">
        <is>
          <t>0</t>
        </is>
      </c>
      <c r="F16" s="523" t="inlineStr">
        <is>
          <t>0%</t>
        </is>
      </c>
    </row>
    <row r="17" customHeight="true" ht="15.0">
      <c r="A17" s="524" t="inlineStr">
        <is>
          <t/>
        </is>
      </c>
      <c r="B17" s="525" t="inlineStr">
        <is>
          <t>10-60</t>
        </is>
      </c>
      <c r="C17" s="526" t="inlineStr">
        <is>
          <t>123.290</t>
        </is>
      </c>
      <c r="D17" s="527" t="inlineStr">
        <is>
          <t>65.35%</t>
        </is>
      </c>
      <c r="E17" s="528" t="inlineStr">
        <is>
          <t>3</t>
        </is>
      </c>
      <c r="F17" s="529" t="inlineStr">
        <is>
          <t>75%</t>
        </is>
      </c>
    </row>
    <row r="18" customHeight="true" ht="15.0">
      <c r="A18" s="530" t="inlineStr">
        <is>
          <t/>
        </is>
      </c>
      <c r="B18" s="531" t="inlineStr">
        <is>
          <t>60-100</t>
        </is>
      </c>
      <c r="C18" s="532" t="inlineStr">
        <is>
          <t>65.370</t>
        </is>
      </c>
      <c r="D18" s="533" t="inlineStr">
        <is>
          <t>34.65%</t>
        </is>
      </c>
      <c r="E18" s="534" t="inlineStr">
        <is>
          <t>1</t>
        </is>
      </c>
      <c r="F18" s="535" t="inlineStr">
        <is>
          <t>25%</t>
        </is>
      </c>
    </row>
    <row r="19">
      <c r="A19" s="536" t="inlineStr">
        <is>
          <t>外卖套餐</t>
        </is>
      </c>
      <c r="B19" s="537" t="inlineStr">
        <is>
          <t>外卖套餐总单数</t>
        </is>
      </c>
      <c r="C19" s="538" t="inlineStr">
        <is>
          <t>0</t>
        </is>
      </c>
    </row>
    <row r="20">
      <c r="A20" s="539" t="inlineStr">
        <is>
          <t>外卖套餐</t>
        </is>
      </c>
      <c r="B20" s="540" t="inlineStr">
        <is>
          <t>外卖套餐应收总营业额</t>
        </is>
      </c>
      <c r="C20" s="541" t="inlineStr">
        <is>
          <t>0</t>
        </is>
      </c>
    </row>
    <row r="21">
      <c r="A21" s="542" t="inlineStr">
        <is>
          <t>外卖套餐</t>
        </is>
      </c>
      <c r="B21" s="543" t="inlineStr">
        <is>
          <t>外卖套餐实收总营业额</t>
        </is>
      </c>
      <c r="C21" s="544" t="inlineStr">
        <is>
          <t>0</t>
        </is>
      </c>
    </row>
    <row r="22">
      <c r="A22" s="545" t="inlineStr">
        <is>
          <t>外卖套餐</t>
        </is>
      </c>
      <c r="B22" s="546" t="inlineStr">
        <is>
          <t>外卖套餐应收单均</t>
        </is>
      </c>
      <c r="C22" s="547" t="inlineStr">
        <is>
          <t>0</t>
        </is>
      </c>
    </row>
    <row r="23">
      <c r="A23" s="548" t="inlineStr">
        <is>
          <t>外卖套餐</t>
        </is>
      </c>
      <c r="B23" s="549" t="inlineStr">
        <is>
          <t>外卖套餐实收单均</t>
        </is>
      </c>
      <c r="C23" s="550" t="inlineStr">
        <is>
          <t>0</t>
        </is>
      </c>
    </row>
    <row r="24" customHeight="true" ht="30.0">
      <c r="A24" s="551" t="inlineStr">
        <is>
          <t>外卖套餐</t>
        </is>
      </c>
      <c r="B24" s="552" t="inlineStr">
        <is>
          <t>订单实收价格带</t>
        </is>
      </c>
      <c r="C24" s="553" t="inlineStr">
        <is>
          <t>金额</t>
        </is>
      </c>
      <c r="D24" s="554" t="inlineStr">
        <is>
          <t>占比</t>
        </is>
      </c>
      <c r="E24" s="555" t="inlineStr">
        <is>
          <t>来单数</t>
        </is>
      </c>
      <c r="F24" s="556" t="inlineStr">
        <is>
          <t>占比</t>
        </is>
      </c>
    </row>
    <row r="25" customHeight="true" ht="15.0">
      <c r="A25" s="557" t="inlineStr">
        <is>
          <t/>
        </is>
      </c>
      <c r="B25" s="558" t="inlineStr">
        <is>
          <t>10以下</t>
        </is>
      </c>
      <c r="C25" s="559" t="inlineStr">
        <is>
          <t>0</t>
        </is>
      </c>
      <c r="D25" s="560" t="inlineStr">
        <is>
          <t>0%</t>
        </is>
      </c>
      <c r="E25" s="561" t="inlineStr">
        <is>
          <t>0</t>
        </is>
      </c>
      <c r="F25" s="562" t="inlineStr">
        <is>
          <t>0%</t>
        </is>
      </c>
    </row>
    <row r="26" customHeight="true" ht="15.0">
      <c r="A26" s="563" t="inlineStr">
        <is>
          <t/>
        </is>
      </c>
      <c r="B26" s="564" t="inlineStr">
        <is>
          <t>10-60</t>
        </is>
      </c>
      <c r="C26" s="565" t="inlineStr">
        <is>
          <t>0</t>
        </is>
      </c>
      <c r="D26" s="566" t="inlineStr">
        <is>
          <t>0%</t>
        </is>
      </c>
      <c r="E26" s="567" t="inlineStr">
        <is>
          <t>0</t>
        </is>
      </c>
      <c r="F26" s="568" t="inlineStr">
        <is>
          <t>0%</t>
        </is>
      </c>
    </row>
    <row r="27" customHeight="true" ht="15.0">
      <c r="A27" s="569" t="inlineStr">
        <is>
          <t/>
        </is>
      </c>
      <c r="B27" s="570" t="inlineStr">
        <is>
          <t>60-100</t>
        </is>
      </c>
      <c r="C27" s="571" t="inlineStr">
        <is>
          <t>0</t>
        </is>
      </c>
      <c r="D27" s="572" t="inlineStr">
        <is>
          <t>0%</t>
        </is>
      </c>
      <c r="E27" s="573" t="inlineStr">
        <is>
          <t>0</t>
        </is>
      </c>
      <c r="F27" s="574" t="inlineStr">
        <is>
          <t>0%</t>
        </is>
      </c>
    </row>
    <row r="28">
      <c r="A28" s="575" t="inlineStr">
        <is>
          <t>外卖套餐+单点</t>
        </is>
      </c>
      <c r="B28" s="576" t="inlineStr">
        <is>
          <t>外卖套餐+单点总单数</t>
        </is>
      </c>
      <c r="C28" s="577" t="inlineStr">
        <is>
          <t>4</t>
        </is>
      </c>
    </row>
    <row r="29">
      <c r="A29" s="578" t="inlineStr">
        <is>
          <t>外卖套餐+单点</t>
        </is>
      </c>
      <c r="B29" s="579" t="inlineStr">
        <is>
          <t>外卖套餐+单点应收总营业额</t>
        </is>
      </c>
      <c r="C29" s="580" t="inlineStr">
        <is>
          <t>558.4</t>
        </is>
      </c>
    </row>
    <row r="30">
      <c r="A30" s="581" t="inlineStr">
        <is>
          <t>外卖套餐+单点</t>
        </is>
      </c>
      <c r="B30" s="582" t="inlineStr">
        <is>
          <t>外卖套餐+单点实收总营业额</t>
        </is>
      </c>
      <c r="C30" s="583" t="inlineStr">
        <is>
          <t>372.82</t>
        </is>
      </c>
    </row>
    <row r="31">
      <c r="A31" s="584" t="inlineStr">
        <is>
          <t>外卖套餐+单点</t>
        </is>
      </c>
      <c r="B31" s="585" t="inlineStr">
        <is>
          <t>外卖套餐+单点应收单均</t>
        </is>
      </c>
      <c r="C31" s="586" t="inlineStr">
        <is>
          <t>139.6</t>
        </is>
      </c>
    </row>
    <row r="32">
      <c r="A32" s="587" t="inlineStr">
        <is>
          <t>外卖套餐+单点</t>
        </is>
      </c>
      <c r="B32" s="588" t="inlineStr">
        <is>
          <t>外卖套餐+单点实收单均</t>
        </is>
      </c>
      <c r="C32" s="589" t="inlineStr">
        <is>
          <t>93.21</t>
        </is>
      </c>
    </row>
    <row r="33" customHeight="true" ht="30.0">
      <c r="A33" s="590" t="inlineStr">
        <is>
          <t>外卖套餐+单点</t>
        </is>
      </c>
      <c r="B33" s="591" t="inlineStr">
        <is>
          <t>订单实收价格带</t>
        </is>
      </c>
      <c r="C33" s="592" t="inlineStr">
        <is>
          <t>金额</t>
        </is>
      </c>
      <c r="D33" s="593" t="inlineStr">
        <is>
          <t>占比</t>
        </is>
      </c>
      <c r="E33" s="594" t="inlineStr">
        <is>
          <t>来单数</t>
        </is>
      </c>
      <c r="F33" s="595" t="inlineStr">
        <is>
          <t>占比</t>
        </is>
      </c>
    </row>
    <row r="34" customHeight="true" ht="15.0">
      <c r="A34" s="596" t="inlineStr">
        <is>
          <t/>
        </is>
      </c>
      <c r="B34" s="597" t="inlineStr">
        <is>
          <t>10以下</t>
        </is>
      </c>
      <c r="C34" s="598" t="inlineStr">
        <is>
          <t>0</t>
        </is>
      </c>
      <c r="D34" s="599" t="inlineStr">
        <is>
          <t>0%</t>
        </is>
      </c>
      <c r="E34" s="600" t="inlineStr">
        <is>
          <t>0</t>
        </is>
      </c>
      <c r="F34" s="601" t="inlineStr">
        <is>
          <t>0%</t>
        </is>
      </c>
    </row>
    <row r="35" customHeight="true" ht="15.0">
      <c r="A35" s="602" t="inlineStr">
        <is>
          <t/>
        </is>
      </c>
      <c r="B35" s="603" t="inlineStr">
        <is>
          <t>10-60</t>
        </is>
      </c>
      <c r="C35" s="604" t="inlineStr">
        <is>
          <t>0</t>
        </is>
      </c>
      <c r="D35" s="605" t="inlineStr">
        <is>
          <t>0%</t>
        </is>
      </c>
      <c r="E35" s="606" t="inlineStr">
        <is>
          <t>0</t>
        </is>
      </c>
      <c r="F35" s="607" t="inlineStr">
        <is>
          <t>0%</t>
        </is>
      </c>
    </row>
    <row r="36" customHeight="true" ht="15.0">
      <c r="A36" s="608" t="inlineStr">
        <is>
          <t/>
        </is>
      </c>
      <c r="B36" s="609" t="inlineStr">
        <is>
          <t>60-100</t>
        </is>
      </c>
      <c r="C36" s="610" t="inlineStr">
        <is>
          <t>372.820</t>
        </is>
      </c>
      <c r="D36" s="611" t="inlineStr">
        <is>
          <t>100%</t>
        </is>
      </c>
      <c r="E36" s="612" t="inlineStr">
        <is>
          <t>4</t>
        </is>
      </c>
      <c r="F36" s="613" t="inlineStr">
        <is>
          <t>100%</t>
        </is>
      </c>
    </row>
  </sheetData>
  <mergeCells count="4">
    <mergeCell ref="A1:A9"/>
    <mergeCell ref="A10:A18"/>
    <mergeCell ref="A19:A27"/>
    <mergeCell ref="A28:A36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8.0" customWidth="true"/>
    <col min="2" max="2" width="18.0" customWidth="true"/>
    <col min="3" max="3" width="18.0" customWidth="true"/>
    <col min="4" max="4" width="18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</cols>
  <sheetData>
    <row r="1" customHeight="true" ht="30.0">
      <c r="A1" s="614" t="inlineStr">
        <is>
          <t>产品信息</t>
        </is>
      </c>
      <c r="B1" s="615" t="inlineStr">
        <is>
          <t>产品信息</t>
        </is>
      </c>
      <c r="C1" s="616" t="inlineStr">
        <is>
          <t>产品信息</t>
        </is>
      </c>
      <c r="D1" s="617" t="inlineStr">
        <is>
          <t>产品信息</t>
        </is>
      </c>
      <c r="E1" s="618" t="inlineStr">
        <is>
          <t>产品信息</t>
        </is>
      </c>
      <c r="F1" s="619" t="inlineStr">
        <is>
          <t>总点击率</t>
        </is>
      </c>
      <c r="G1" s="620" t="inlineStr">
        <is>
          <t>总点击率</t>
        </is>
      </c>
      <c r="H1" s="621" t="inlineStr">
        <is>
          <t>总点击率</t>
        </is>
      </c>
      <c r="I1" s="622" t="inlineStr">
        <is>
          <t>总点击率</t>
        </is>
      </c>
      <c r="J1" s="623" t="inlineStr">
        <is>
          <t>总点击率</t>
        </is>
      </c>
    </row>
    <row r="2" customHeight="true" ht="30.0">
      <c r="A2" s="624" t="inlineStr">
        <is>
          <t>产品信息</t>
        </is>
      </c>
      <c r="B2" s="625" t="inlineStr">
        <is>
          <t>产品信息</t>
        </is>
      </c>
      <c r="C2" s="626" t="inlineStr">
        <is>
          <t>产品信息</t>
        </is>
      </c>
      <c r="D2" s="627" t="inlineStr">
        <is>
          <t>产品信息</t>
        </is>
      </c>
      <c r="E2" s="628" t="inlineStr">
        <is>
          <t>产品信息</t>
        </is>
      </c>
      <c r="F2" s="629" t="inlineStr">
        <is>
          <t>总桌数</t>
        </is>
      </c>
      <c r="G2" s="630" t="inlineStr">
        <is>
          <t>营业额应收</t>
        </is>
      </c>
      <c r="H2" s="631" t="inlineStr">
        <is>
          <t>营业额实收</t>
        </is>
      </c>
      <c r="I2" s="632" t="inlineStr">
        <is>
          <t>折扣率</t>
        </is>
      </c>
      <c r="J2" s="633" t="inlineStr">
        <is>
          <t/>
        </is>
      </c>
    </row>
  </sheetData>
  <mergeCells count="2">
    <mergeCell ref="A1:E2"/>
    <mergeCell ref="F1:J1"/>
  </mergeCell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28.0" customWidth="true"/>
    <col min="2" max="2" width="12.0" customWidth="true"/>
    <col min="3" max="3" width="18.0" customWidth="true"/>
    <col min="4" max="4" width="39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  <col min="11" max="11" width="18.0" customWidth="true"/>
    <col min="12" max="12" width="18.0" customWidth="true"/>
    <col min="13" max="13" width="18.0" customWidth="true"/>
  </cols>
  <sheetData>
    <row r="1" customHeight="true" ht="30.0">
      <c r="A1" s="634" t="inlineStr">
        <is>
          <t>产品信息</t>
        </is>
      </c>
      <c r="B1" s="635" t="inlineStr">
        <is>
          <t>产品信息</t>
        </is>
      </c>
      <c r="C1" s="636" t="inlineStr">
        <is>
          <t>产品信息</t>
        </is>
      </c>
      <c r="D1" s="637" t="inlineStr">
        <is>
          <t>产品信息</t>
        </is>
      </c>
      <c r="E1" s="638" t="inlineStr">
        <is>
          <t>产品信息</t>
        </is>
      </c>
      <c r="F1" s="639" t="inlineStr">
        <is>
          <t>总点击率</t>
        </is>
      </c>
      <c r="G1" s="640" t="inlineStr">
        <is>
          <t>总点击率</t>
        </is>
      </c>
      <c r="H1" s="641" t="inlineStr">
        <is>
          <t>总点击率</t>
        </is>
      </c>
      <c r="I1" s="642" t="inlineStr">
        <is>
          <t>总点击率</t>
        </is>
      </c>
      <c r="J1" s="643" t="inlineStr">
        <is>
          <t>总点击率</t>
        </is>
      </c>
      <c r="K1" s="644" t="inlineStr">
        <is>
          <t>总点击率</t>
        </is>
      </c>
      <c r="L1" s="645" t="inlineStr">
        <is>
          <t>总点击率</t>
        </is>
      </c>
      <c r="M1" s="646" t="inlineStr">
        <is>
          <t>总点击率</t>
        </is>
      </c>
    </row>
    <row r="2" customHeight="true" ht="30.0">
      <c r="A2" s="647" t="inlineStr">
        <is>
          <t>产品信息</t>
        </is>
      </c>
      <c r="B2" s="648" t="inlineStr">
        <is>
          <t>产品信息</t>
        </is>
      </c>
      <c r="C2" s="649" t="inlineStr">
        <is>
          <t>产品信息</t>
        </is>
      </c>
      <c r="D2" s="650" t="inlineStr">
        <is>
          <t>产品信息</t>
        </is>
      </c>
      <c r="E2" s="651" t="inlineStr">
        <is>
          <t>产品信息</t>
        </is>
      </c>
      <c r="F2" s="652" t="inlineStr">
        <is>
          <t>总单数</t>
        </is>
      </c>
      <c r="G2" s="653" t="inlineStr">
        <is>
          <t>8</t>
        </is>
      </c>
      <c r="H2" s="654" t="inlineStr">
        <is>
          <t>营业额应收</t>
        </is>
      </c>
      <c r="I2" s="655" t="inlineStr">
        <is>
          <t>842.2</t>
        </is>
      </c>
      <c r="J2" s="656" t="inlineStr">
        <is>
          <t>营业额实收</t>
        </is>
      </c>
      <c r="K2" s="657" t="inlineStr">
        <is>
          <t>561.48</t>
        </is>
      </c>
      <c r="L2" s="658" t="inlineStr">
        <is>
          <t>折扣率</t>
        </is>
      </c>
      <c r="M2" s="659" t="inlineStr">
        <is>
          <t>33.33%</t>
        </is>
      </c>
    </row>
    <row r="3" customHeight="true" ht="30.0">
      <c r="A3" s="660" t="inlineStr">
        <is>
          <t>菜品分类</t>
        </is>
      </c>
      <c r="B3" s="661" t="inlineStr">
        <is>
          <t>档口</t>
        </is>
      </c>
      <c r="C3" s="662" t="inlineStr">
        <is>
          <t>菜品编码(ID)</t>
        </is>
      </c>
      <c r="D3" s="663" t="inlineStr">
        <is>
          <t>菜品名称</t>
        </is>
      </c>
      <c r="E3" s="664" t="inlineStr">
        <is>
          <t>菜品定价</t>
        </is>
      </c>
      <c r="F3" s="665" t="inlineStr">
        <is>
          <t>销售数量</t>
        </is>
      </c>
      <c r="G3" s="666" t="inlineStr">
        <is>
          <t>实收均价</t>
        </is>
      </c>
      <c r="H3" s="667" t="inlineStr">
        <is>
          <t>实收毛利率</t>
        </is>
      </c>
      <c r="I3" s="668" t="inlineStr">
        <is>
          <t>实收毛利额</t>
        </is>
      </c>
      <c r="J3" s="669" t="inlineStr">
        <is>
          <t>业绩贡献</t>
        </is>
      </c>
      <c r="K3" s="670" t="inlineStr">
        <is>
          <t>折扣率</t>
        </is>
      </c>
      <c r="L3" s="671" t="inlineStr">
        <is>
          <t>实收毛利贡献</t>
        </is>
      </c>
      <c r="M3" s="672" t="inlineStr">
        <is>
          <t>综合点击率</t>
        </is>
      </c>
    </row>
    <row r="4" customHeight="true" ht="15.0">
      <c r="A4" s="673" t="inlineStr">
        <is>
          <t>饮品系列➖💖➖</t>
        </is>
      </c>
      <c r="B4" s="674"/>
      <c r="C4" s="675" t="inlineStr">
        <is>
          <t>4658888622</t>
        </is>
      </c>
      <c r="D4" s="676" t="inlineStr">
        <is>
          <t>大河宴秘制果茶</t>
        </is>
      </c>
      <c r="E4" s="677"/>
      <c r="F4" s="678" t="inlineStr">
        <is>
          <t>2</t>
        </is>
      </c>
      <c r="G4" s="679" t="inlineStr">
        <is>
          <t>6.93</t>
        </is>
      </c>
      <c r="H4" s="680" t="inlineStr">
        <is>
          <t/>
        </is>
      </c>
      <c r="I4" s="681"/>
      <c r="J4" s="682" t="inlineStr">
        <is>
          <t>2.47%</t>
        </is>
      </c>
      <c r="K4" s="683" t="inlineStr">
        <is>
          <t/>
        </is>
      </c>
      <c r="L4" s="684" t="inlineStr">
        <is>
          <t/>
        </is>
      </c>
      <c r="M4" s="685" t="inlineStr">
        <is>
          <t>25%</t>
        </is>
      </c>
    </row>
    <row r="5" customHeight="true" ht="15.0">
      <c r="A5" s="686" t="inlineStr">
        <is>
          <t>椒麻鸡配菜➖💖➖</t>
        </is>
      </c>
      <c r="B5" s="687"/>
      <c r="C5" s="688" t="inlineStr">
        <is>
          <t>4658888631</t>
        </is>
      </c>
      <c r="D5" s="689" t="inlineStr">
        <is>
          <t>椒麻鸡配菜（莲藕）</t>
        </is>
      </c>
      <c r="E5" s="690"/>
      <c r="F5" s="691" t="inlineStr">
        <is>
          <t>2</t>
        </is>
      </c>
      <c r="G5" s="692" t="inlineStr">
        <is>
          <t>0.74</t>
        </is>
      </c>
      <c r="H5" s="693" t="inlineStr">
        <is>
          <t/>
        </is>
      </c>
      <c r="I5" s="694"/>
      <c r="J5" s="695" t="inlineStr">
        <is>
          <t>0.26%</t>
        </is>
      </c>
      <c r="K5" s="696" t="inlineStr">
        <is>
          <t/>
        </is>
      </c>
      <c r="L5" s="697" t="inlineStr">
        <is>
          <t/>
        </is>
      </c>
      <c r="M5" s="698" t="inlineStr">
        <is>
          <t>25%</t>
        </is>
      </c>
    </row>
    <row r="6" customHeight="true" ht="15.0">
      <c r="A6" s="699" t="inlineStr">
        <is>
          <t>主食系列➖💖➖</t>
        </is>
      </c>
      <c r="B6" s="700" t="inlineStr">
        <is>
          <t>主食档口</t>
        </is>
      </c>
      <c r="C6" s="701" t="inlineStr">
        <is>
          <t>CP20241230001</t>
        </is>
      </c>
      <c r="D6" s="702" t="inlineStr">
        <is>
          <t>米饭（标准）</t>
        </is>
      </c>
      <c r="E6" s="703" t="inlineStr">
        <is>
          <t>2</t>
        </is>
      </c>
      <c r="F6" s="704" t="inlineStr">
        <is>
          <t>4</t>
        </is>
      </c>
      <c r="G6" s="705" t="inlineStr">
        <is>
          <t>1.5</t>
        </is>
      </c>
      <c r="H6" s="706" t="inlineStr">
        <is>
          <t>33.33%</t>
        </is>
      </c>
      <c r="I6" s="707" t="inlineStr">
        <is>
          <t>2</t>
        </is>
      </c>
      <c r="J6" s="708" t="inlineStr">
        <is>
          <t>1.07%</t>
        </is>
      </c>
      <c r="K6" s="709" t="inlineStr">
        <is>
          <t>25%</t>
        </is>
      </c>
      <c r="L6" s="710" t="inlineStr">
        <is>
          <t>0.73%</t>
        </is>
      </c>
      <c r="M6" s="711" t="inlineStr">
        <is>
          <t>50%</t>
        </is>
      </c>
    </row>
    <row r="7" customHeight="true" ht="15.0">
      <c r="A7" s="712" t="inlineStr">
        <is>
          <t>椒麻鸡配菜➖💖➖</t>
        </is>
      </c>
      <c r="B7" s="713" t="inlineStr">
        <is>
          <t>配菜档口</t>
        </is>
      </c>
      <c r="C7" s="714" t="inlineStr">
        <is>
          <t>CP20241230002</t>
        </is>
      </c>
      <c r="D7" s="715" t="inlineStr">
        <is>
          <t>椒麻鸡配菜（豆皮）（标准）</t>
        </is>
      </c>
      <c r="E7" s="716" t="inlineStr">
        <is>
          <t>5</t>
        </is>
      </c>
      <c r="F7" s="717" t="inlineStr">
        <is>
          <t>3</t>
        </is>
      </c>
      <c r="G7" s="718" t="inlineStr">
        <is>
          <t>1.72</t>
        </is>
      </c>
      <c r="H7" s="719" t="inlineStr">
        <is>
          <t>-48.26%</t>
        </is>
      </c>
      <c r="I7" s="720" t="inlineStr">
        <is>
          <t>-2.49</t>
        </is>
      </c>
      <c r="J7" s="721" t="inlineStr">
        <is>
          <t>0.92%</t>
        </is>
      </c>
      <c r="K7" s="722" t="inlineStr">
        <is>
          <t>65.6%</t>
        </is>
      </c>
      <c r="L7" s="723" t="inlineStr">
        <is>
          <t>-0.91%</t>
        </is>
      </c>
      <c r="M7" s="724" t="inlineStr">
        <is>
          <t>37.5%</t>
        </is>
      </c>
    </row>
    <row r="8" customHeight="true" ht="15.0">
      <c r="A8" s="725" t="inlineStr">
        <is>
          <t>椒麻汁子浇给➖💖➖</t>
        </is>
      </c>
      <c r="B8" s="726" t="inlineStr">
        <is>
          <t>主菜档口</t>
        </is>
      </c>
      <c r="C8" s="727" t="inlineStr">
        <is>
          <t>CP20241230003</t>
        </is>
      </c>
      <c r="D8" s="728" t="inlineStr">
        <is>
          <t>秘制椒麻鸡（整只）（标准）</t>
        </is>
      </c>
      <c r="E8" s="729" t="inlineStr">
        <is>
          <t>38.8</t>
        </is>
      </c>
      <c r="F8" s="730" t="inlineStr">
        <is>
          <t>3</t>
        </is>
      </c>
      <c r="G8" s="731" t="inlineStr">
        <is>
          <t>49.17</t>
        </is>
      </c>
      <c r="H8" s="732" t="inlineStr">
        <is>
          <t>77.87%</t>
        </is>
      </c>
      <c r="I8" s="733" t="inlineStr">
        <is>
          <t>114.87</t>
        </is>
      </c>
      <c r="J8" s="734" t="inlineStr">
        <is>
          <t>26.27%</t>
        </is>
      </c>
      <c r="K8" s="735" t="inlineStr">
        <is>
          <t>-26.73%</t>
        </is>
      </c>
      <c r="L8" s="736" t="inlineStr">
        <is>
          <t>41.85%</t>
        </is>
      </c>
      <c r="M8" s="737" t="inlineStr">
        <is>
          <t>37.5%</t>
        </is>
      </c>
    </row>
    <row r="9" customHeight="true" ht="15.0">
      <c r="A9" s="738" t="inlineStr">
        <is>
          <t>双人套餐➖💖➖</t>
        </is>
      </c>
      <c r="B9" s="739" t="inlineStr">
        <is>
          <t>套餐档口</t>
        </is>
      </c>
      <c r="C9" s="740" t="inlineStr">
        <is>
          <t>CP20241230004</t>
        </is>
      </c>
      <c r="D9" s="741" t="inlineStr">
        <is>
          <t>套餐（椒麻＋金汤）</t>
        </is>
      </c>
      <c r="E9" s="742" t="inlineStr">
        <is>
          <t>88</t>
        </is>
      </c>
      <c r="F9" s="743" t="inlineStr">
        <is>
          <t>4</t>
        </is>
      </c>
      <c r="G9" s="744" t="inlineStr">
        <is>
          <t>88.03</t>
        </is>
      </c>
      <c r="H9" s="745" t="inlineStr">
        <is>
          <t>45.47%</t>
        </is>
      </c>
      <c r="I9" s="746" t="inlineStr">
        <is>
          <t>160.12</t>
        </is>
      </c>
      <c r="J9" s="747" t="inlineStr">
        <is>
          <t>62.71%</t>
        </is>
      </c>
      <c r="K9" s="748" t="inlineStr">
        <is>
          <t>-0.03%</t>
        </is>
      </c>
      <c r="L9" s="749" t="inlineStr">
        <is>
          <t>58.33%</t>
        </is>
      </c>
      <c r="M9" s="750" t="inlineStr">
        <is>
          <t>50%</t>
        </is>
      </c>
    </row>
    <row r="10" customHeight="true" ht="15.0">
      <c r="A10" s="751" t="inlineStr">
        <is>
          <t>椒麻汁子浇给➖💖➖</t>
        </is>
      </c>
      <c r="B10" s="752"/>
      <c r="C10" s="753" t="inlineStr">
        <is>
          <t>4658888625</t>
        </is>
      </c>
      <c r="D10" s="754" t="inlineStr">
        <is>
          <t>秘制椒麻鸡半只</t>
        </is>
      </c>
      <c r="E10" s="755"/>
      <c r="F10" s="756" t="inlineStr">
        <is>
          <t>1</t>
        </is>
      </c>
      <c r="G10" s="757" t="inlineStr">
        <is>
          <t>23.58</t>
        </is>
      </c>
      <c r="H10" s="758" t="inlineStr">
        <is>
          <t/>
        </is>
      </c>
      <c r="I10" s="759"/>
      <c r="J10" s="760" t="inlineStr">
        <is>
          <t>4.2%</t>
        </is>
      </c>
      <c r="K10" s="761" t="inlineStr">
        <is>
          <t/>
        </is>
      </c>
      <c r="L10" s="762" t="inlineStr">
        <is>
          <t/>
        </is>
      </c>
      <c r="M10" s="763" t="inlineStr">
        <is>
          <t>12.5%</t>
        </is>
      </c>
    </row>
  </sheetData>
  <mergeCells count="2">
    <mergeCell ref="A1:E2"/>
    <mergeCell ref="F1:M1"/>
  </mergeCell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8.0" customWidth="true"/>
    <col min="2" max="2" width="18.0" customWidth="true"/>
    <col min="3" max="3" width="18.0" customWidth="true"/>
    <col min="4" max="4" width="18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</cols>
  <sheetData>
    <row r="1" customHeight="true" ht="30.0">
      <c r="A1" s="764" t="inlineStr">
        <is>
          <t>产品信息</t>
        </is>
      </c>
      <c r="B1" s="765" t="inlineStr">
        <is>
          <t>产品信息</t>
        </is>
      </c>
      <c r="C1" s="766" t="inlineStr">
        <is>
          <t>产品信息</t>
        </is>
      </c>
      <c r="D1" s="767" t="inlineStr">
        <is>
          <t>产品信息</t>
        </is>
      </c>
      <c r="E1" s="768" t="inlineStr">
        <is>
          <t>产品信息</t>
        </is>
      </c>
      <c r="F1" s="769" t="inlineStr">
        <is>
          <t>总点击率</t>
        </is>
      </c>
      <c r="G1" s="770" t="inlineStr">
        <is>
          <t>总点击率</t>
        </is>
      </c>
      <c r="H1" s="771" t="inlineStr">
        <is>
          <t>总点击率</t>
        </is>
      </c>
      <c r="I1" s="772" t="inlineStr">
        <is>
          <t>总点击率</t>
        </is>
      </c>
      <c r="J1" s="773" t="inlineStr">
        <is>
          <t>总点击率</t>
        </is>
      </c>
    </row>
    <row r="2" customHeight="true" ht="30.0">
      <c r="A2" s="774" t="inlineStr">
        <is>
          <t>产品信息</t>
        </is>
      </c>
      <c r="B2" s="775" t="inlineStr">
        <is>
          <t>产品信息</t>
        </is>
      </c>
      <c r="C2" s="776" t="inlineStr">
        <is>
          <t>产品信息</t>
        </is>
      </c>
      <c r="D2" s="777" t="inlineStr">
        <is>
          <t>产品信息</t>
        </is>
      </c>
      <c r="E2" s="778" t="inlineStr">
        <is>
          <t>产品信息</t>
        </is>
      </c>
      <c r="F2" s="779" t="inlineStr">
        <is>
          <t>总桌数</t>
        </is>
      </c>
      <c r="G2" s="780" t="inlineStr">
        <is>
          <t>营业额应收</t>
        </is>
      </c>
      <c r="H2" s="781" t="inlineStr">
        <is>
          <t>营业额实收</t>
        </is>
      </c>
      <c r="I2" s="782" t="inlineStr">
        <is>
          <t>折扣率</t>
        </is>
      </c>
      <c r="J2" s="783" t="inlineStr">
        <is>
          <t/>
        </is>
      </c>
    </row>
  </sheetData>
  <mergeCells count="2">
    <mergeCell ref="A1:E2"/>
    <mergeCell ref="F1:J1"/>
  </mergeCell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28.0" customWidth="true"/>
    <col min="2" max="2" width="12.0" customWidth="true"/>
    <col min="3" max="3" width="18.0" customWidth="true"/>
    <col min="4" max="4" width="39.0" customWidth="true"/>
    <col min="5" max="5" width="18.0" customWidth="true"/>
    <col min="6" max="6" width="18.0" customWidth="true"/>
    <col min="7" max="7" width="18.0" customWidth="true"/>
    <col min="8" max="8" width="18.0" customWidth="true"/>
    <col min="9" max="9" width="18.0" customWidth="true"/>
    <col min="10" max="10" width="18.0" customWidth="true"/>
    <col min="11" max="11" width="18.0" customWidth="true"/>
    <col min="12" max="12" width="18.0" customWidth="true"/>
    <col min="13" max="13" width="18.0" customWidth="true"/>
  </cols>
  <sheetData>
    <row r="1" customHeight="true" ht="30.0">
      <c r="A1" s="784" t="inlineStr">
        <is>
          <t>产品信息</t>
        </is>
      </c>
      <c r="B1" s="785" t="inlineStr">
        <is>
          <t>产品信息</t>
        </is>
      </c>
      <c r="C1" s="786" t="inlineStr">
        <is>
          <t>产品信息</t>
        </is>
      </c>
      <c r="D1" s="787" t="inlineStr">
        <is>
          <t>产品信息</t>
        </is>
      </c>
      <c r="E1" s="788" t="inlineStr">
        <is>
          <t>产品信息</t>
        </is>
      </c>
      <c r="F1" s="789" t="inlineStr">
        <is>
          <t>总点击率</t>
        </is>
      </c>
      <c r="G1" s="790" t="inlineStr">
        <is>
          <t>总点击率</t>
        </is>
      </c>
      <c r="H1" s="791" t="inlineStr">
        <is>
          <t>总点击率</t>
        </is>
      </c>
      <c r="I1" s="792" t="inlineStr">
        <is>
          <t>总点击率</t>
        </is>
      </c>
      <c r="J1" s="793" t="inlineStr">
        <is>
          <t>总点击率</t>
        </is>
      </c>
      <c r="K1" s="794" t="inlineStr">
        <is>
          <t>总点击率</t>
        </is>
      </c>
      <c r="L1" s="795" t="inlineStr">
        <is>
          <t>总点击率</t>
        </is>
      </c>
      <c r="M1" s="796" t="inlineStr">
        <is>
          <t>总点击率</t>
        </is>
      </c>
    </row>
    <row r="2" customHeight="true" ht="30.0">
      <c r="A2" s="797" t="inlineStr">
        <is>
          <t>产品信息</t>
        </is>
      </c>
      <c r="B2" s="798" t="inlineStr">
        <is>
          <t>产品信息</t>
        </is>
      </c>
      <c r="C2" s="799" t="inlineStr">
        <is>
          <t>产品信息</t>
        </is>
      </c>
      <c r="D2" s="800" t="inlineStr">
        <is>
          <t>产品信息</t>
        </is>
      </c>
      <c r="E2" s="801" t="inlineStr">
        <is>
          <t>产品信息</t>
        </is>
      </c>
      <c r="F2" s="802" t="inlineStr">
        <is>
          <t>总单数</t>
        </is>
      </c>
      <c r="G2" s="803" t="inlineStr">
        <is>
          <t>4</t>
        </is>
      </c>
      <c r="H2" s="804" t="inlineStr">
        <is>
          <t>营业额应收</t>
        </is>
      </c>
      <c r="I2" s="805" t="inlineStr">
        <is>
          <t>283.8</t>
        </is>
      </c>
      <c r="J2" s="806" t="inlineStr">
        <is>
          <t>营业额实收</t>
        </is>
      </c>
      <c r="K2" s="807" t="inlineStr">
        <is>
          <t>188.66</t>
        </is>
      </c>
      <c r="L2" s="808" t="inlineStr">
        <is>
          <t>折扣率</t>
        </is>
      </c>
      <c r="M2" s="809" t="inlineStr">
        <is>
          <t>33.52%</t>
        </is>
      </c>
    </row>
    <row r="3" customHeight="true" ht="30.0">
      <c r="A3" s="810" t="inlineStr">
        <is>
          <t>菜品分类</t>
        </is>
      </c>
      <c r="B3" s="811" t="inlineStr">
        <is>
          <t>档口</t>
        </is>
      </c>
      <c r="C3" s="812" t="inlineStr">
        <is>
          <t>菜品编码(ID)</t>
        </is>
      </c>
      <c r="D3" s="813" t="inlineStr">
        <is>
          <t>菜品名称</t>
        </is>
      </c>
      <c r="E3" s="814" t="inlineStr">
        <is>
          <t>菜品定价</t>
        </is>
      </c>
      <c r="F3" s="815" t="inlineStr">
        <is>
          <t>销售数量</t>
        </is>
      </c>
      <c r="G3" s="816" t="inlineStr">
        <is>
          <t>实收均价</t>
        </is>
      </c>
      <c r="H3" s="817" t="inlineStr">
        <is>
          <t>实收毛利率</t>
        </is>
      </c>
      <c r="I3" s="818" t="inlineStr">
        <is>
          <t>实收毛利额</t>
        </is>
      </c>
      <c r="J3" s="819" t="inlineStr">
        <is>
          <t>业绩贡献</t>
        </is>
      </c>
      <c r="K3" s="820" t="inlineStr">
        <is>
          <t>折扣率</t>
        </is>
      </c>
      <c r="L3" s="821" t="inlineStr">
        <is>
          <t>实收毛利贡献</t>
        </is>
      </c>
      <c r="M3" s="822" t="inlineStr">
        <is>
          <t>综合点击率</t>
        </is>
      </c>
    </row>
    <row r="4" customHeight="true" ht="15.0">
      <c r="A4" s="823" t="inlineStr">
        <is>
          <t>椒麻鸡配菜➖💖➖</t>
        </is>
      </c>
      <c r="B4" s="824"/>
      <c r="C4" s="825" t="inlineStr">
        <is>
          <t>4658888631</t>
        </is>
      </c>
      <c r="D4" s="826" t="inlineStr">
        <is>
          <t>椒麻鸡配菜（莲藕）</t>
        </is>
      </c>
      <c r="E4" s="827"/>
      <c r="F4" s="828" t="inlineStr">
        <is>
          <t>2</t>
        </is>
      </c>
      <c r="G4" s="829" t="inlineStr">
        <is>
          <t>0.74</t>
        </is>
      </c>
      <c r="H4" s="830" t="inlineStr">
        <is>
          <t/>
        </is>
      </c>
      <c r="I4" s="831"/>
      <c r="J4" s="832" t="inlineStr">
        <is>
          <t>0.78%</t>
        </is>
      </c>
      <c r="K4" s="833" t="inlineStr">
        <is>
          <t/>
        </is>
      </c>
      <c r="L4" s="834" t="inlineStr">
        <is>
          <t/>
        </is>
      </c>
      <c r="M4" s="835" t="inlineStr">
        <is>
          <t>50%</t>
        </is>
      </c>
    </row>
    <row r="5" customHeight="true" ht="15.0">
      <c r="A5" s="836" t="inlineStr">
        <is>
          <t>主食系列➖💖➖</t>
        </is>
      </c>
      <c r="B5" s="837" t="inlineStr">
        <is>
          <t>主食档口</t>
        </is>
      </c>
      <c r="C5" s="838" t="inlineStr">
        <is>
          <t>CP20241230001</t>
        </is>
      </c>
      <c r="D5" s="839" t="inlineStr">
        <is>
          <t>米饭（标准）</t>
        </is>
      </c>
      <c r="E5" s="840" t="inlineStr">
        <is>
          <t>2</t>
        </is>
      </c>
      <c r="F5" s="841" t="inlineStr">
        <is>
          <t>2</t>
        </is>
      </c>
      <c r="G5" s="842" t="inlineStr">
        <is>
          <t>1.64</t>
        </is>
      </c>
      <c r="H5" s="843" t="inlineStr">
        <is>
          <t>39.02%</t>
        </is>
      </c>
      <c r="I5" s="844" t="inlineStr">
        <is>
          <t>1.28</t>
        </is>
      </c>
      <c r="J5" s="845" t="inlineStr">
        <is>
          <t>1.74%</t>
        </is>
      </c>
      <c r="K5" s="846" t="inlineStr">
        <is>
          <t>18%</t>
        </is>
      </c>
      <c r="L5" s="847" t="inlineStr">
        <is>
          <t>1.13%</t>
        </is>
      </c>
      <c r="M5" s="848" t="inlineStr">
        <is>
          <t>50%</t>
        </is>
      </c>
    </row>
    <row r="6" customHeight="true" ht="15.0">
      <c r="A6" s="849" t="inlineStr">
        <is>
          <t>椒麻鸡配菜➖💖➖</t>
        </is>
      </c>
      <c r="B6" s="850" t="inlineStr">
        <is>
          <t>配菜档口</t>
        </is>
      </c>
      <c r="C6" s="851" t="inlineStr">
        <is>
          <t>CP20241230002</t>
        </is>
      </c>
      <c r="D6" s="852" t="inlineStr">
        <is>
          <t>椒麻鸡配菜（豆皮）（标准）</t>
        </is>
      </c>
      <c r="E6" s="853" t="inlineStr">
        <is>
          <t>5</t>
        </is>
      </c>
      <c r="F6" s="854" t="inlineStr">
        <is>
          <t>3</t>
        </is>
      </c>
      <c r="G6" s="855" t="inlineStr">
        <is>
          <t>1.72</t>
        </is>
      </c>
      <c r="H6" s="856" t="inlineStr">
        <is>
          <t>-48.26%</t>
        </is>
      </c>
      <c r="I6" s="857" t="inlineStr">
        <is>
          <t>-2.49</t>
        </is>
      </c>
      <c r="J6" s="858" t="inlineStr">
        <is>
          <t>2.73%</t>
        </is>
      </c>
      <c r="K6" s="859" t="inlineStr">
        <is>
          <t>65.6%</t>
        </is>
      </c>
      <c r="L6" s="860" t="inlineStr">
        <is>
          <t>-2.19%</t>
        </is>
      </c>
      <c r="M6" s="861" t="inlineStr">
        <is>
          <t>75%</t>
        </is>
      </c>
    </row>
    <row r="7" customHeight="true" ht="15.0">
      <c r="A7" s="862" t="inlineStr">
        <is>
          <t>椒麻汁子浇给➖💖➖</t>
        </is>
      </c>
      <c r="B7" s="863" t="inlineStr">
        <is>
          <t>主菜档口</t>
        </is>
      </c>
      <c r="C7" s="864" t="inlineStr">
        <is>
          <t>CP20241230003</t>
        </is>
      </c>
      <c r="D7" s="865" t="inlineStr">
        <is>
          <t>秘制椒麻鸡（整只）（标准）</t>
        </is>
      </c>
      <c r="E7" s="866" t="inlineStr">
        <is>
          <t>38.8</t>
        </is>
      </c>
      <c r="F7" s="867" t="inlineStr">
        <is>
          <t>3</t>
        </is>
      </c>
      <c r="G7" s="868" t="inlineStr">
        <is>
          <t>49.17</t>
        </is>
      </c>
      <c r="H7" s="869" t="inlineStr">
        <is>
          <t>77.87%</t>
        </is>
      </c>
      <c r="I7" s="870" t="inlineStr">
        <is>
          <t>114.87</t>
        </is>
      </c>
      <c r="J7" s="871" t="inlineStr">
        <is>
          <t>78.19%</t>
        </is>
      </c>
      <c r="K7" s="872" t="inlineStr">
        <is>
          <t>-26.73%</t>
        </is>
      </c>
      <c r="L7" s="873" t="inlineStr">
        <is>
          <t>101.06%</t>
        </is>
      </c>
      <c r="M7" s="874" t="inlineStr">
        <is>
          <t>75%</t>
        </is>
      </c>
    </row>
    <row r="8" customHeight="true" ht="15.0">
      <c r="A8" s="875" t="inlineStr">
        <is>
          <t>椒麻汁子浇给➖💖➖</t>
        </is>
      </c>
      <c r="B8" s="876"/>
      <c r="C8" s="877" t="inlineStr">
        <is>
          <t>4658888625</t>
        </is>
      </c>
      <c r="D8" s="878" t="inlineStr">
        <is>
          <t>秘制椒麻鸡半只</t>
        </is>
      </c>
      <c r="E8" s="879"/>
      <c r="F8" s="880" t="inlineStr">
        <is>
          <t>1</t>
        </is>
      </c>
      <c r="G8" s="881" t="inlineStr">
        <is>
          <t>23.58</t>
        </is>
      </c>
      <c r="H8" s="882" t="inlineStr">
        <is>
          <t/>
        </is>
      </c>
      <c r="I8" s="883"/>
      <c r="J8" s="884" t="inlineStr">
        <is>
          <t>12.5%</t>
        </is>
      </c>
      <c r="K8" s="885" t="inlineStr">
        <is>
          <t/>
        </is>
      </c>
      <c r="L8" s="886" t="inlineStr">
        <is>
          <t/>
        </is>
      </c>
      <c r="M8" s="887" t="inlineStr">
        <is>
          <t>25%</t>
        </is>
      </c>
    </row>
  </sheetData>
  <mergeCells count="2">
    <mergeCell ref="A1:E2"/>
    <mergeCell ref="F1:M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2024-12-31T08:10:35Z</dcterms:created>
  <dc:creator>Apache POI</dc:creator>
</cp:coreProperties>
</file>